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<sst xmlns="http://schemas.openxmlformats.org/spreadsheetml/2006/main" count="466" uniqueCount="178">
  <si>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</si>
  <si>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</si>
  <si>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</si>
  <si>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</si>
  <si>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</si>
  <si>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</si>
  <si>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</si>
  <si>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</si>
  <si>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</si>
  <si>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</si>
  <si>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</si>
  <si>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</si>
  <si>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ΕΠΑΛ ΝΕΟ -- ΠΑΝΕΛΛΑΔΙΚΕΣ 2016</t>
  </si>
  <si>
    <t>ΒΙΒΛΙΟΘΗΚΟΝΟΜΙΑΣ &amp; ΣΥΣΤΗΜΑΤΩΝ ΠΛΗΡΟΦΟΡΗΣΗΣ (ΑΘΗΝΑ)</t>
  </si>
  <si>
    <t>ΤΕΙ ΑΘΗΝΑΣ</t>
  </si>
  <si>
    <t>ΕΠΑΛ ΓΕΝΙΚΗ ΣΕΙΡΑ ΗΜ. (ΝΕΟ)</t>
  </si>
  <si>
    <t>ΒΙΒΛΙΟΘΗΚΟΝΟΜΙΑΣ &amp; ΣΥΣΤΗΜΑΤΩΝ ΠΛΗΡΟΦΟΡΗΣΗΣ (ΘΕΣΣΑΛΟΝΙΚΗ)</t>
  </si>
  <si>
    <t>ΤΕΙ ΘΕΣ/ΚΗΣ</t>
  </si>
  <si>
    <t>ΛΑΪΚΗΣ &amp; ΠΑΡΑΔΟΣΙΑΚΗΣ ΜΟΥΣΙΚΗΣ (ΑΡΤΑ)</t>
  </si>
  <si>
    <t>ΤΕΙ ΗΠΕΙΡΟΥ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</si>
  <si>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</si>
  <si>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</si>
  <si>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</si>
  <si>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</si>
  <si>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</si>
  <si>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</si>
  <si>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</si>
  <si>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</si>
  <si>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</si>
  <si>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</si>
  <si>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</si>
  <si>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</si>
  <si>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ΕΠΑΛ ΣΤΡΑΤΙΩΤΙΚΕΣ ΕΙΔ.ΚΑΤ.3648/α (ΝΕΟ)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</si>
  <si>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</si>
  <si>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</si>
  <si>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</si>
  <si>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</si>
  <si>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</si>
  <si>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ΑΕΝ ΕΙΔ.ΚΑΤ.ΠΟΛΥΤΕΚΝΟΙ 10% (ΝΕΟ)</t>
  </si>
  <si>
    <t>ΕΠΑΛ ΑΕΝ ΕΙΔ.ΚΑΤ. ΤΡΙΤΕΚΝΟΙ 3% (ΝΕΟ)</t>
  </si>
  <si>
    <t>ΕΠΑΛ ΑΕΝ ΕΙΔ.ΚΑΤ. ΚΟΙΝ. ΚΡΙΤΗΡΙΑ (ΝΕΟ)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</si>
  <si>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</si>
  <si>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</si>
  <si>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</si>
  <si>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</si>
  <si>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</si>
  <si>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</si>
  <si>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</si>
  <si>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</si>
  <si>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>ΤΕΙ ΚΡΗΤΗΣ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</si>
  <si>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</si>
  <si>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</si>
  <si>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</si>
  <si>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</si>
  <si>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</si>
  <si>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</si>
  <si>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</si>
  <si>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</si>
  <si>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</si>
  <si>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</si>
  <si>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</si>
  <si>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ΑΚΤΙΝΟΛΟΓΙΑΣ ΚΑΙ ΑΚΤΙΝΟΘΕΡΑΠΕΙΑΣ (ΑΘΗΝΑ)</t>
  </si>
  <si>
    <t>ΤΕΧΝΙΚΩΝ ΥΠΑΞΙΩΜΑΤΙΚΩΝ ΑΕΡΟΠΟΡΙΑΣ (Σ.Τ.Υ.Α.)</t>
  </si>
  <si>
    <t>ΣΤΥΑ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</si>
  <si>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</si>
  <si>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</si>
  <si>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</si>
  <si>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</si>
  <si>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</si>
  <si>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</si>
  <si>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</si>
  <si>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</si>
  <si>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</si>
  <si>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</si>
  <si>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</si>
  <si>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</si>
  <si>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</si>
  <si>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</si>
  <si>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</si>
  <si>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</si>
  <si>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</si>
  <si>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</si>
  <si>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</si>
  <si>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</si>
  <si>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</si>
  <si>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</si>
  <si>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</si>
  <si>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</si>
  <si>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</si>
  <si>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</si>
  <si>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</si>
  <si>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</si>
  <si>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</si>
  <si>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</si>
  <si>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</si>
  <si>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</si>
  <si>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</si>
  <si>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</si>
  <si>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</si>
  <si>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</si>
  <si>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</si>
  <si>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</si>
  <si>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</si>
  <si>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</si>
  <si>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</si>
  <si>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</si>
  <si>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</si>
  <si>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</si>
  <si>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</si>
  <si>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</si>
  <si>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</si>
  <si>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</si>
  <si>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</si>
  <si>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</si>
  <si>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</si>
  <si>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</si>
  <si>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</si>
  <si>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</si>
  <si>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</si>
  <si>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</si>
  <si>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</si>
  <si>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</si>
  <si>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</si>
  <si>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</si>
  <si>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</si>
  <si>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</si>
  <si>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</si>
  <si>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</si>
  <si>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</si>
  <si>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</si>
  <si>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</si>
  <si>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</si>
  <si>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</si>
  <si>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</si>
  <si>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</si>
  <si>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</si>
  <si>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</si>
  <si>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</si>
  <si>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</si>
  <si>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</si>
  <si>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</si>
  <si>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</si>
  <si>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(Σ.Υ.Δ.)</t>
  </si>
  <si>
    <t>ΣΥΔΕ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</si>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</sst>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75.421875" style="10" customWidth="1"/>
    <col min="3" max="3" width="26.57421875" style="1" customWidth="1"/>
    <col min="4" max="4" width="47.710937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7" t="s">
        <v>1</v>
      </c>
      <c r="C2" s="15" t="s">
        <v>3</v>
      </c>
      <c r="D2" s="15" t="s">
        <v>2</v>
      </c>
      <c r="E2" s="19" t="s">
        <v>10</v>
      </c>
      <c r="F2" s="19" t="s">
        <v>11</v>
      </c>
      <c r="G2" s="19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8"/>
      <c r="C3" s="16"/>
      <c r="D3" s="16"/>
      <c r="E3" s="20"/>
      <c r="F3" s="20"/>
      <c r="G3" s="20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9.5" customHeight="1">
      <c r="A4" s="6">
        <v>599</v>
      </c>
      <c r="B4" s="9" t="s">
        <v>13</v>
      </c>
      <c r="C4" s="6" t="s">
        <v>14</v>
      </c>
      <c r="D4" s="7" t="s">
        <v>15</v>
      </c>
      <c r="E4" s="8">
        <v>19</v>
      </c>
      <c r="F4" s="8">
        <v>19</v>
      </c>
      <c r="G4" s="8">
        <v>19</v>
      </c>
      <c r="H4" s="8">
        <v>1598</v>
      </c>
      <c r="I4" s="6">
        <v>378</v>
      </c>
      <c r="J4" s="6"/>
      <c r="K4" s="8">
        <v>1079</v>
      </c>
      <c r="L4" s="6">
        <v>210</v>
      </c>
      <c r="M4" s="6"/>
    </row>
    <row r="5" spans="1:13" s="7" customFormat="1" ht="19.5" customHeight="1">
      <c r="A5" s="6">
        <v>601</v>
      </c>
      <c r="B5" s="9" t="s">
        <v>16</v>
      </c>
      <c r="C5" s="6" t="s">
        <v>17</v>
      </c>
      <c r="D5" s="7" t="s">
        <v>15</v>
      </c>
      <c r="E5" s="8">
        <v>22</v>
      </c>
      <c r="F5" s="8">
        <v>22</v>
      </c>
      <c r="G5" s="8">
        <v>22</v>
      </c>
      <c r="H5" s="8">
        <v>1509</v>
      </c>
      <c r="I5" s="6">
        <v>338</v>
      </c>
      <c r="J5" s="6"/>
      <c r="K5" s="8">
        <v>988</v>
      </c>
      <c r="L5" s="6">
        <v>206</v>
      </c>
      <c r="M5" s="6"/>
    </row>
    <row r="6" spans="1:13" s="7" customFormat="1" ht="19.5" customHeight="1">
      <c r="A6" s="6">
        <v>696</v>
      </c>
      <c r="B6" s="9" t="s">
        <v>18</v>
      </c>
      <c r="C6" s="6" t="s">
        <v>19</v>
      </c>
      <c r="D6" s="7" t="s">
        <v>15</v>
      </c>
      <c r="E6" s="8">
        <v>21</v>
      </c>
      <c r="F6" s="8">
        <v>21</v>
      </c>
      <c r="G6" s="8">
        <v>21</v>
      </c>
      <c r="H6" s="8">
        <v>1572</v>
      </c>
      <c r="I6" s="6">
        <v>317</v>
      </c>
      <c r="J6" s="6"/>
      <c r="K6" s="8">
        <v>1234</v>
      </c>
      <c r="L6" s="6">
        <v>287</v>
      </c>
      <c r="M6" s="6"/>
    </row>
    <row r="7" spans="1:13" s="7" customFormat="1" ht="19.5" customHeight="1">
      <c r="A7" s="6">
        <v>730</v>
      </c>
      <c r="B7" s="9" t="s">
        <v>20</v>
      </c>
      <c r="C7" s="6" t="s">
        <v>21</v>
      </c>
      <c r="D7" s="7" t="s">
        <v>15</v>
      </c>
      <c r="E7" s="8">
        <v>32</v>
      </c>
      <c r="F7" s="8">
        <v>32</v>
      </c>
      <c r="G7" s="8">
        <v>32</v>
      </c>
      <c r="H7" s="8">
        <v>1033</v>
      </c>
      <c r="I7" s="6">
        <v>181</v>
      </c>
      <c r="J7" s="6"/>
      <c r="K7" s="8">
        <v>871</v>
      </c>
      <c r="L7" s="6">
        <v>170</v>
      </c>
      <c r="M7" s="6"/>
    </row>
    <row r="8" spans="1:13" s="7" customFormat="1" ht="19.5" customHeight="1">
      <c r="A8" s="6">
        <v>748</v>
      </c>
      <c r="B8" s="9" t="s">
        <v>22</v>
      </c>
      <c r="C8" s="6" t="s">
        <v>23</v>
      </c>
      <c r="D8" s="7" t="s">
        <v>15</v>
      </c>
      <c r="E8" s="8">
        <v>21</v>
      </c>
      <c r="F8" s="8">
        <v>21</v>
      </c>
      <c r="G8" s="8">
        <v>1</v>
      </c>
      <c r="H8" s="8">
        <v>1260</v>
      </c>
      <c r="I8" s="6">
        <v>152</v>
      </c>
      <c r="J8" s="6"/>
      <c r="K8" s="8">
        <v>1260</v>
      </c>
      <c r="L8" s="6">
        <v>152</v>
      </c>
      <c r="M8" s="6"/>
    </row>
    <row r="9" spans="1:13" s="7" customFormat="1" ht="19.5" customHeight="1">
      <c r="A9" s="6">
        <v>741</v>
      </c>
      <c r="B9" s="9" t="s">
        <v>24</v>
      </c>
      <c r="C9" s="6" t="s">
        <v>23</v>
      </c>
      <c r="D9" s="7" t="s">
        <v>15</v>
      </c>
      <c r="E9" s="8">
        <v>36</v>
      </c>
      <c r="F9" s="8">
        <v>36</v>
      </c>
      <c r="G9" s="8">
        <v>36</v>
      </c>
      <c r="H9" s="8">
        <v>1064</v>
      </c>
      <c r="I9" s="6">
        <v>181</v>
      </c>
      <c r="J9" s="6"/>
      <c r="K9" s="8">
        <v>841</v>
      </c>
      <c r="L9" s="6">
        <v>161</v>
      </c>
      <c r="M9" s="6"/>
    </row>
    <row r="10" spans="1:13" s="7" customFormat="1" ht="19.5" customHeight="1">
      <c r="A10" s="6">
        <v>602</v>
      </c>
      <c r="B10" s="9" t="s">
        <v>25</v>
      </c>
      <c r="C10" s="6" t="s">
        <v>19</v>
      </c>
      <c r="D10" s="7" t="s">
        <v>15</v>
      </c>
      <c r="E10" s="8">
        <v>26</v>
      </c>
      <c r="F10" s="8">
        <v>26</v>
      </c>
      <c r="G10" s="8">
        <v>26</v>
      </c>
      <c r="H10" s="8">
        <v>1223</v>
      </c>
      <c r="I10" s="6">
        <v>253</v>
      </c>
      <c r="J10" s="6"/>
      <c r="K10" s="8">
        <v>948</v>
      </c>
      <c r="L10" s="6">
        <v>198</v>
      </c>
      <c r="M10" s="6"/>
    </row>
    <row r="11" spans="1:13" s="7" customFormat="1" ht="19.5" customHeight="1">
      <c r="A11" s="6">
        <v>755</v>
      </c>
      <c r="B11" s="9" t="s">
        <v>26</v>
      </c>
      <c r="C11" s="6" t="s">
        <v>27</v>
      </c>
      <c r="D11" s="7" t="s">
        <v>15</v>
      </c>
      <c r="E11" s="8">
        <v>29</v>
      </c>
      <c r="F11" s="8">
        <v>29</v>
      </c>
      <c r="G11" s="8">
        <v>29</v>
      </c>
      <c r="H11" s="8">
        <v>1640</v>
      </c>
      <c r="I11" s="6">
        <v>343</v>
      </c>
      <c r="J11" s="6"/>
      <c r="K11" s="8">
        <v>920</v>
      </c>
      <c r="L11" s="6">
        <v>177</v>
      </c>
      <c r="M11" s="6"/>
    </row>
    <row r="12" spans="1:13" s="7" customFormat="1" ht="19.5" customHeight="1">
      <c r="A12" s="6">
        <v>756</v>
      </c>
      <c r="B12" s="9" t="s">
        <v>28</v>
      </c>
      <c r="C12" s="6" t="s">
        <v>29</v>
      </c>
      <c r="D12" s="7" t="s">
        <v>15</v>
      </c>
      <c r="E12" s="8">
        <v>36</v>
      </c>
      <c r="F12" s="8">
        <v>36</v>
      </c>
      <c r="G12" s="8">
        <v>36</v>
      </c>
      <c r="H12" s="8">
        <v>1400</v>
      </c>
      <c r="I12" s="6">
        <v>274</v>
      </c>
      <c r="J12" s="6"/>
      <c r="K12" s="8">
        <v>876</v>
      </c>
      <c r="L12" s="6">
        <v>186</v>
      </c>
      <c r="M12" s="6"/>
    </row>
    <row r="13" spans="1:13" s="7" customFormat="1" ht="19.5" customHeight="1">
      <c r="A13" s="6">
        <v>862</v>
      </c>
      <c r="B13" s="9" t="s">
        <v>30</v>
      </c>
      <c r="C13" s="6" t="s">
        <v>31</v>
      </c>
      <c r="D13" s="7" t="s">
        <v>15</v>
      </c>
      <c r="E13" s="8">
        <v>3</v>
      </c>
      <c r="F13" s="8">
        <v>3</v>
      </c>
      <c r="G13" s="8">
        <v>3</v>
      </c>
      <c r="H13" s="8">
        <v>1894</v>
      </c>
      <c r="I13" s="6">
        <v>398</v>
      </c>
      <c r="J13" s="6">
        <v>4</v>
      </c>
      <c r="K13" s="8">
        <v>1890</v>
      </c>
      <c r="L13" s="6">
        <v>393</v>
      </c>
      <c r="M13" s="6">
        <v>4</v>
      </c>
    </row>
    <row r="14" spans="1:13" s="7" customFormat="1" ht="19.5" customHeight="1">
      <c r="A14" s="6">
        <v>862</v>
      </c>
      <c r="B14" s="9" t="s">
        <v>30</v>
      </c>
      <c r="C14" s="6" t="s">
        <v>31</v>
      </c>
      <c r="D14" s="7" t="s">
        <v>32</v>
      </c>
      <c r="E14" s="8">
        <v>3</v>
      </c>
      <c r="F14" s="8">
        <v>3</v>
      </c>
      <c r="G14" s="8">
        <v>3</v>
      </c>
      <c r="H14" s="8">
        <v>1867</v>
      </c>
      <c r="I14" s="6">
        <v>395</v>
      </c>
      <c r="J14" s="6">
        <v>2</v>
      </c>
      <c r="K14" s="8">
        <v>1848</v>
      </c>
      <c r="L14" s="6">
        <v>387</v>
      </c>
      <c r="M14" s="6">
        <v>4</v>
      </c>
    </row>
    <row r="15" spans="1:13" s="7" customFormat="1" ht="19.5" customHeight="1">
      <c r="A15" s="6">
        <v>863</v>
      </c>
      <c r="B15" s="9" t="s">
        <v>33</v>
      </c>
      <c r="C15" s="6" t="s">
        <v>31</v>
      </c>
      <c r="D15" s="7" t="s">
        <v>15</v>
      </c>
      <c r="E15" s="8">
        <v>2</v>
      </c>
      <c r="F15" s="8">
        <v>2</v>
      </c>
      <c r="G15" s="8">
        <v>2</v>
      </c>
      <c r="H15" s="8">
        <v>1905</v>
      </c>
      <c r="I15" s="6">
        <v>395</v>
      </c>
      <c r="J15" s="6">
        <v>3</v>
      </c>
      <c r="K15" s="8">
        <v>1893</v>
      </c>
      <c r="L15" s="6">
        <v>395</v>
      </c>
      <c r="M15" s="6">
        <v>2</v>
      </c>
    </row>
    <row r="16" spans="1:13" s="7" customFormat="1" ht="19.5" customHeight="1">
      <c r="A16" s="6">
        <v>863</v>
      </c>
      <c r="B16" s="9" t="s">
        <v>33</v>
      </c>
      <c r="C16" s="6" t="s">
        <v>31</v>
      </c>
      <c r="D16" s="7" t="s">
        <v>32</v>
      </c>
      <c r="E16" s="8">
        <v>1</v>
      </c>
      <c r="F16" s="8">
        <v>1</v>
      </c>
      <c r="G16" s="8">
        <v>1</v>
      </c>
      <c r="H16" s="8">
        <v>1878</v>
      </c>
      <c r="I16" s="6">
        <v>392</v>
      </c>
      <c r="J16" s="6">
        <v>3</v>
      </c>
      <c r="K16" s="8">
        <v>1878</v>
      </c>
      <c r="L16" s="6">
        <v>392</v>
      </c>
      <c r="M16" s="6">
        <v>3</v>
      </c>
    </row>
    <row r="17" spans="1:13" s="7" customFormat="1" ht="19.5" customHeight="1">
      <c r="A17" s="6">
        <v>864</v>
      </c>
      <c r="B17" s="9" t="s">
        <v>34</v>
      </c>
      <c r="C17" s="6" t="s">
        <v>35</v>
      </c>
      <c r="D17" s="7" t="s">
        <v>15</v>
      </c>
      <c r="E17" s="8">
        <v>4</v>
      </c>
      <c r="F17" s="8">
        <v>4</v>
      </c>
      <c r="G17" s="8">
        <v>4</v>
      </c>
      <c r="H17" s="8">
        <v>1924</v>
      </c>
      <c r="I17" s="6">
        <v>400</v>
      </c>
      <c r="J17" s="6">
        <v>1</v>
      </c>
      <c r="K17" s="8">
        <v>1898</v>
      </c>
      <c r="L17" s="6">
        <v>388</v>
      </c>
      <c r="M17" s="6">
        <v>1</v>
      </c>
    </row>
    <row r="18" spans="1:13" s="7" customFormat="1" ht="19.5" customHeight="1">
      <c r="A18" s="6">
        <v>864</v>
      </c>
      <c r="B18" s="9" t="s">
        <v>34</v>
      </c>
      <c r="C18" s="6" t="s">
        <v>35</v>
      </c>
      <c r="D18" s="7" t="s">
        <v>32</v>
      </c>
      <c r="E18" s="8">
        <v>2</v>
      </c>
      <c r="F18" s="8">
        <v>2</v>
      </c>
      <c r="G18" s="8">
        <v>2</v>
      </c>
      <c r="H18" s="8">
        <v>1889</v>
      </c>
      <c r="I18" s="6">
        <v>396</v>
      </c>
      <c r="J18" s="6">
        <v>1</v>
      </c>
      <c r="K18" s="8">
        <v>1868</v>
      </c>
      <c r="L18" s="6">
        <v>394</v>
      </c>
      <c r="M18" s="6">
        <v>5</v>
      </c>
    </row>
    <row r="19" spans="1:13" s="7" customFormat="1" ht="19.5" customHeight="1">
      <c r="A19" s="6">
        <v>817</v>
      </c>
      <c r="B19" s="9" t="s">
        <v>36</v>
      </c>
      <c r="C19" s="6" t="s">
        <v>37</v>
      </c>
      <c r="D19" s="7" t="s">
        <v>15</v>
      </c>
      <c r="E19" s="8">
        <v>77</v>
      </c>
      <c r="F19" s="8">
        <v>77</v>
      </c>
      <c r="G19" s="8">
        <v>77</v>
      </c>
      <c r="H19" s="8">
        <v>1966</v>
      </c>
      <c r="I19" s="6">
        <v>400</v>
      </c>
      <c r="J19" s="6"/>
      <c r="K19" s="8">
        <v>1613</v>
      </c>
      <c r="L19" s="6">
        <v>346</v>
      </c>
      <c r="M19" s="6"/>
    </row>
    <row r="20" spans="1:13" s="7" customFormat="1" ht="19.5" customHeight="1">
      <c r="A20" s="6">
        <v>817</v>
      </c>
      <c r="B20" s="9" t="s">
        <v>36</v>
      </c>
      <c r="C20" s="6" t="s">
        <v>37</v>
      </c>
      <c r="D20" s="7" t="s">
        <v>38</v>
      </c>
      <c r="E20" s="8">
        <v>8</v>
      </c>
      <c r="F20" s="8">
        <v>8</v>
      </c>
      <c r="G20" s="8">
        <v>8</v>
      </c>
      <c r="H20" s="8">
        <v>1588</v>
      </c>
      <c r="I20" s="6">
        <v>331</v>
      </c>
      <c r="J20" s="6"/>
      <c r="K20" s="8">
        <v>1437</v>
      </c>
      <c r="L20" s="6">
        <v>296</v>
      </c>
      <c r="M20" s="6"/>
    </row>
    <row r="21" spans="1:13" s="7" customFormat="1" ht="19.5" customHeight="1">
      <c r="A21" s="6">
        <v>817</v>
      </c>
      <c r="B21" s="9" t="s">
        <v>36</v>
      </c>
      <c r="C21" s="6" t="s">
        <v>37</v>
      </c>
      <c r="D21" s="7" t="s">
        <v>39</v>
      </c>
      <c r="E21" s="8">
        <v>3</v>
      </c>
      <c r="F21" s="8">
        <v>3</v>
      </c>
      <c r="G21" s="8">
        <v>3</v>
      </c>
      <c r="H21" s="8">
        <v>1602</v>
      </c>
      <c r="I21" s="6">
        <v>378</v>
      </c>
      <c r="J21" s="6"/>
      <c r="K21" s="8">
        <v>1586</v>
      </c>
      <c r="L21" s="6">
        <v>345</v>
      </c>
      <c r="M21" s="6"/>
    </row>
    <row r="22" spans="1:13" s="7" customFormat="1" ht="19.5" customHeight="1">
      <c r="A22" s="6">
        <v>817</v>
      </c>
      <c r="B22" s="9" t="s">
        <v>36</v>
      </c>
      <c r="C22" s="6" t="s">
        <v>37</v>
      </c>
      <c r="D22" s="7" t="s">
        <v>40</v>
      </c>
      <c r="E22" s="8">
        <v>2</v>
      </c>
      <c r="F22" s="8">
        <v>2</v>
      </c>
      <c r="G22" s="8">
        <v>2</v>
      </c>
      <c r="H22" s="8">
        <v>1398</v>
      </c>
      <c r="I22" s="6">
        <v>285</v>
      </c>
      <c r="J22" s="6"/>
      <c r="K22" s="8">
        <v>1289</v>
      </c>
      <c r="L22" s="6">
        <v>268</v>
      </c>
      <c r="M22" s="6"/>
    </row>
    <row r="23" spans="1:13" s="7" customFormat="1" ht="19.5" customHeight="1">
      <c r="A23" s="6">
        <v>818</v>
      </c>
      <c r="B23" s="9" t="s">
        <v>41</v>
      </c>
      <c r="C23" s="6" t="s">
        <v>37</v>
      </c>
      <c r="D23" s="7" t="s">
        <v>15</v>
      </c>
      <c r="E23" s="8">
        <v>76</v>
      </c>
      <c r="F23" s="8">
        <v>76</v>
      </c>
      <c r="G23" s="8">
        <v>76</v>
      </c>
      <c r="H23" s="8">
        <v>1939</v>
      </c>
      <c r="I23" s="6">
        <v>400</v>
      </c>
      <c r="J23" s="6"/>
      <c r="K23" s="8">
        <v>1552</v>
      </c>
      <c r="L23" s="6">
        <v>350</v>
      </c>
      <c r="M23" s="6"/>
    </row>
    <row r="24" spans="1:13" s="7" customFormat="1" ht="19.5" customHeight="1">
      <c r="A24" s="6">
        <v>818</v>
      </c>
      <c r="B24" s="9" t="s">
        <v>41</v>
      </c>
      <c r="C24" s="6" t="s">
        <v>37</v>
      </c>
      <c r="D24" s="7" t="s">
        <v>38</v>
      </c>
      <c r="E24" s="8">
        <v>8</v>
      </c>
      <c r="F24" s="8">
        <v>8</v>
      </c>
      <c r="G24" s="8">
        <v>8</v>
      </c>
      <c r="H24" s="8">
        <v>1522</v>
      </c>
      <c r="I24" s="6">
        <v>347</v>
      </c>
      <c r="J24" s="6"/>
      <c r="K24" s="8">
        <v>1355</v>
      </c>
      <c r="L24" s="6">
        <v>331</v>
      </c>
      <c r="M24" s="6"/>
    </row>
    <row r="25" spans="1:13" s="7" customFormat="1" ht="19.5" customHeight="1">
      <c r="A25" s="6">
        <v>818</v>
      </c>
      <c r="B25" s="9" t="s">
        <v>41</v>
      </c>
      <c r="C25" s="6" t="s">
        <v>37</v>
      </c>
      <c r="D25" s="7" t="s">
        <v>39</v>
      </c>
      <c r="E25" s="8">
        <v>3</v>
      </c>
      <c r="F25" s="8">
        <v>3</v>
      </c>
      <c r="G25" s="8">
        <v>3</v>
      </c>
      <c r="H25" s="8">
        <v>1544</v>
      </c>
      <c r="I25" s="6">
        <v>366</v>
      </c>
      <c r="J25" s="6"/>
      <c r="K25" s="8">
        <v>1506</v>
      </c>
      <c r="L25" s="6">
        <v>318</v>
      </c>
      <c r="M25" s="6"/>
    </row>
    <row r="26" spans="1:13" s="7" customFormat="1" ht="19.5" customHeight="1">
      <c r="A26" s="6">
        <v>818</v>
      </c>
      <c r="B26" s="9" t="s">
        <v>41</v>
      </c>
      <c r="C26" s="6" t="s">
        <v>37</v>
      </c>
      <c r="D26" s="7" t="s">
        <v>40</v>
      </c>
      <c r="E26" s="8">
        <v>2</v>
      </c>
      <c r="F26" s="8">
        <v>2</v>
      </c>
      <c r="G26" s="8">
        <v>2</v>
      </c>
      <c r="H26" s="8">
        <v>1407</v>
      </c>
      <c r="I26" s="6">
        <v>303</v>
      </c>
      <c r="J26" s="6"/>
      <c r="K26" s="8">
        <v>1300</v>
      </c>
      <c r="L26" s="6">
        <v>281</v>
      </c>
      <c r="M26" s="6"/>
    </row>
    <row r="27" spans="1:13" s="7" customFormat="1" ht="19.5" customHeight="1">
      <c r="A27" s="6">
        <v>698</v>
      </c>
      <c r="B27" s="9" t="s">
        <v>42</v>
      </c>
      <c r="C27" s="6" t="s">
        <v>23</v>
      </c>
      <c r="D27" s="7" t="s">
        <v>15</v>
      </c>
      <c r="E27" s="8">
        <v>21</v>
      </c>
      <c r="F27" s="8">
        <v>21</v>
      </c>
      <c r="G27" s="8">
        <v>21</v>
      </c>
      <c r="H27" s="8">
        <v>1448</v>
      </c>
      <c r="I27" s="6">
        <v>318</v>
      </c>
      <c r="J27" s="6"/>
      <c r="K27" s="8">
        <v>1164</v>
      </c>
      <c r="L27" s="6">
        <v>249</v>
      </c>
      <c r="M27" s="6"/>
    </row>
    <row r="28" spans="1:13" s="7" customFormat="1" ht="19.5" customHeight="1">
      <c r="A28" s="6">
        <v>550</v>
      </c>
      <c r="B28" s="9" t="s">
        <v>43</v>
      </c>
      <c r="C28" s="6" t="s">
        <v>44</v>
      </c>
      <c r="D28" s="7" t="s">
        <v>15</v>
      </c>
      <c r="E28" s="8">
        <v>25</v>
      </c>
      <c r="F28" s="8">
        <v>25</v>
      </c>
      <c r="G28" s="8">
        <v>25</v>
      </c>
      <c r="H28" s="8">
        <v>1473</v>
      </c>
      <c r="I28" s="6">
        <v>338</v>
      </c>
      <c r="J28" s="6"/>
      <c r="K28" s="8">
        <v>1150</v>
      </c>
      <c r="L28" s="6">
        <v>245</v>
      </c>
      <c r="M28" s="6"/>
    </row>
    <row r="29" spans="1:13" s="7" customFormat="1" ht="19.5" customHeight="1">
      <c r="A29" s="6">
        <v>551</v>
      </c>
      <c r="B29" s="9" t="s">
        <v>45</v>
      </c>
      <c r="C29" s="6" t="s">
        <v>27</v>
      </c>
      <c r="D29" s="7" t="s">
        <v>15</v>
      </c>
      <c r="E29" s="8">
        <v>28</v>
      </c>
      <c r="F29" s="8">
        <v>28</v>
      </c>
      <c r="G29" s="8">
        <v>28</v>
      </c>
      <c r="H29" s="8">
        <v>1528</v>
      </c>
      <c r="I29" s="6">
        <v>322</v>
      </c>
      <c r="J29" s="6"/>
      <c r="K29" s="8">
        <v>1136</v>
      </c>
      <c r="L29" s="6">
        <v>229</v>
      </c>
      <c r="M29" s="6"/>
    </row>
    <row r="30" spans="1:13" s="7" customFormat="1" ht="19.5" customHeight="1">
      <c r="A30" s="6">
        <v>557</v>
      </c>
      <c r="B30" s="9" t="s">
        <v>46</v>
      </c>
      <c r="C30" s="6" t="s">
        <v>29</v>
      </c>
      <c r="D30" s="7" t="s">
        <v>15</v>
      </c>
      <c r="E30" s="8">
        <v>33</v>
      </c>
      <c r="F30" s="8">
        <v>33</v>
      </c>
      <c r="G30" s="8">
        <v>33</v>
      </c>
      <c r="H30" s="8">
        <v>1688</v>
      </c>
      <c r="I30" s="6">
        <v>358</v>
      </c>
      <c r="J30" s="6"/>
      <c r="K30" s="8">
        <v>1197</v>
      </c>
      <c r="L30" s="6">
        <v>279</v>
      </c>
      <c r="M30" s="6"/>
    </row>
    <row r="31" spans="1:13" s="7" customFormat="1" ht="19.5" customHeight="1">
      <c r="A31" s="6">
        <v>757</v>
      </c>
      <c r="B31" s="9" t="s">
        <v>47</v>
      </c>
      <c r="C31" s="6" t="s">
        <v>19</v>
      </c>
      <c r="D31" s="7" t="s">
        <v>15</v>
      </c>
      <c r="E31" s="8">
        <v>31</v>
      </c>
      <c r="F31" s="8">
        <v>31</v>
      </c>
      <c r="G31" s="8">
        <v>31</v>
      </c>
      <c r="H31" s="8">
        <v>1558</v>
      </c>
      <c r="I31" s="6">
        <v>335</v>
      </c>
      <c r="J31" s="6"/>
      <c r="K31" s="8">
        <v>1231</v>
      </c>
      <c r="L31" s="6">
        <v>260</v>
      </c>
      <c r="M31" s="6"/>
    </row>
    <row r="32" spans="1:13" s="7" customFormat="1" ht="19.5" customHeight="1">
      <c r="A32" s="6">
        <v>758</v>
      </c>
      <c r="B32" s="9" t="s">
        <v>48</v>
      </c>
      <c r="C32" s="6" t="s">
        <v>49</v>
      </c>
      <c r="D32" s="7" t="s">
        <v>15</v>
      </c>
      <c r="E32" s="8">
        <v>29</v>
      </c>
      <c r="F32" s="8">
        <v>29</v>
      </c>
      <c r="G32" s="8">
        <v>29</v>
      </c>
      <c r="H32" s="8">
        <v>1799</v>
      </c>
      <c r="I32" s="6">
        <v>379</v>
      </c>
      <c r="J32" s="6"/>
      <c r="K32" s="8">
        <v>1298</v>
      </c>
      <c r="L32" s="6">
        <v>252</v>
      </c>
      <c r="M32" s="6"/>
    </row>
    <row r="33" spans="1:13" s="7" customFormat="1" ht="19.5" customHeight="1">
      <c r="A33" s="6">
        <v>759</v>
      </c>
      <c r="B33" s="9" t="s">
        <v>50</v>
      </c>
      <c r="C33" s="6" t="s">
        <v>17</v>
      </c>
      <c r="D33" s="7" t="s">
        <v>15</v>
      </c>
      <c r="E33" s="8">
        <v>43</v>
      </c>
      <c r="F33" s="8">
        <v>43</v>
      </c>
      <c r="G33" s="8">
        <v>43</v>
      </c>
      <c r="H33" s="8">
        <v>1883</v>
      </c>
      <c r="I33" s="6">
        <v>388</v>
      </c>
      <c r="J33" s="6"/>
      <c r="K33" s="8">
        <v>1600</v>
      </c>
      <c r="L33" s="6">
        <v>358</v>
      </c>
      <c r="M33" s="6"/>
    </row>
    <row r="34" spans="1:13" s="7" customFormat="1" ht="19.5" customHeight="1">
      <c r="A34" s="6">
        <v>760</v>
      </c>
      <c r="B34" s="9" t="s">
        <v>51</v>
      </c>
      <c r="C34" s="6" t="s">
        <v>52</v>
      </c>
      <c r="D34" s="7" t="s">
        <v>15</v>
      </c>
      <c r="E34" s="8">
        <v>33</v>
      </c>
      <c r="F34" s="8">
        <v>33</v>
      </c>
      <c r="G34" s="8">
        <v>33</v>
      </c>
      <c r="H34" s="8">
        <v>1795</v>
      </c>
      <c r="I34" s="6">
        <v>377</v>
      </c>
      <c r="J34" s="6"/>
      <c r="K34" s="8">
        <v>1251</v>
      </c>
      <c r="L34" s="6">
        <v>311</v>
      </c>
      <c r="M34" s="6"/>
    </row>
    <row r="35" spans="1:13" s="7" customFormat="1" ht="19.5" customHeight="1">
      <c r="A35" s="6">
        <v>761</v>
      </c>
      <c r="B35" s="9" t="s">
        <v>53</v>
      </c>
      <c r="C35" s="6" t="s">
        <v>54</v>
      </c>
      <c r="D35" s="7" t="s">
        <v>15</v>
      </c>
      <c r="E35" s="8">
        <v>41</v>
      </c>
      <c r="F35" s="8">
        <v>41</v>
      </c>
      <c r="G35" s="8">
        <v>41</v>
      </c>
      <c r="H35" s="8">
        <v>1826</v>
      </c>
      <c r="I35" s="6">
        <v>388</v>
      </c>
      <c r="J35" s="6"/>
      <c r="K35" s="8">
        <v>1470</v>
      </c>
      <c r="L35" s="6">
        <v>354</v>
      </c>
      <c r="M35" s="6"/>
    </row>
    <row r="36" spans="1:13" s="7" customFormat="1" ht="19.5" customHeight="1">
      <c r="A36" s="6">
        <v>762</v>
      </c>
      <c r="B36" s="9" t="s">
        <v>55</v>
      </c>
      <c r="C36" s="6" t="s">
        <v>21</v>
      </c>
      <c r="D36" s="7" t="s">
        <v>15</v>
      </c>
      <c r="E36" s="8">
        <v>43</v>
      </c>
      <c r="F36" s="8">
        <v>43</v>
      </c>
      <c r="G36" s="8">
        <v>43</v>
      </c>
      <c r="H36" s="8">
        <v>1730</v>
      </c>
      <c r="I36" s="6">
        <v>364</v>
      </c>
      <c r="J36" s="6"/>
      <c r="K36" s="8">
        <v>1298</v>
      </c>
      <c r="L36" s="6">
        <v>277</v>
      </c>
      <c r="M36" s="6"/>
    </row>
    <row r="37" spans="1:13" s="7" customFormat="1" ht="19.5" customHeight="1">
      <c r="A37" s="6">
        <v>555</v>
      </c>
      <c r="B37" s="9" t="s">
        <v>56</v>
      </c>
      <c r="C37" s="6" t="s">
        <v>29</v>
      </c>
      <c r="D37" s="7" t="s">
        <v>15</v>
      </c>
      <c r="E37" s="8">
        <v>26</v>
      </c>
      <c r="F37" s="8">
        <v>26</v>
      </c>
      <c r="G37" s="8">
        <v>26</v>
      </c>
      <c r="H37" s="8">
        <v>1706</v>
      </c>
      <c r="I37" s="6">
        <v>367</v>
      </c>
      <c r="J37" s="6"/>
      <c r="K37" s="8">
        <v>1141</v>
      </c>
      <c r="L37" s="6">
        <v>212</v>
      </c>
      <c r="M37" s="6"/>
    </row>
    <row r="38" spans="1:13" s="7" customFormat="1" ht="19.5" customHeight="1">
      <c r="A38" s="6">
        <v>546</v>
      </c>
      <c r="B38" s="9" t="s">
        <v>57</v>
      </c>
      <c r="C38" s="6" t="s">
        <v>23</v>
      </c>
      <c r="D38" s="7" t="s">
        <v>15</v>
      </c>
      <c r="E38" s="8">
        <v>31</v>
      </c>
      <c r="F38" s="8">
        <v>31</v>
      </c>
      <c r="G38" s="8">
        <v>31</v>
      </c>
      <c r="H38" s="8">
        <v>1388</v>
      </c>
      <c r="I38" s="6">
        <v>328</v>
      </c>
      <c r="J38" s="6"/>
      <c r="K38" s="8">
        <v>1173</v>
      </c>
      <c r="L38" s="6">
        <v>231</v>
      </c>
      <c r="M38" s="6"/>
    </row>
    <row r="39" spans="1:13" s="7" customFormat="1" ht="19.5" customHeight="1">
      <c r="A39" s="6">
        <v>719</v>
      </c>
      <c r="B39" s="9" t="s">
        <v>58</v>
      </c>
      <c r="C39" s="6" t="s">
        <v>17</v>
      </c>
      <c r="D39" s="7" t="s">
        <v>15</v>
      </c>
      <c r="E39" s="8">
        <v>19</v>
      </c>
      <c r="F39" s="8">
        <v>19</v>
      </c>
      <c r="G39" s="8">
        <v>19</v>
      </c>
      <c r="H39" s="8">
        <v>1906</v>
      </c>
      <c r="I39" s="6">
        <v>389</v>
      </c>
      <c r="J39" s="6"/>
      <c r="K39" s="8">
        <v>1676</v>
      </c>
      <c r="L39" s="6">
        <v>358</v>
      </c>
      <c r="M39" s="6"/>
    </row>
    <row r="40" spans="1:13" s="7" customFormat="1" ht="19.5" customHeight="1">
      <c r="A40" s="6">
        <v>628</v>
      </c>
      <c r="B40" s="9" t="s">
        <v>59</v>
      </c>
      <c r="C40" s="6" t="s">
        <v>49</v>
      </c>
      <c r="D40" s="7" t="s">
        <v>15</v>
      </c>
      <c r="E40" s="8">
        <v>24</v>
      </c>
      <c r="F40" s="8">
        <v>24</v>
      </c>
      <c r="G40" s="8">
        <v>24</v>
      </c>
      <c r="H40" s="8">
        <v>1720</v>
      </c>
      <c r="I40" s="6">
        <v>373</v>
      </c>
      <c r="J40" s="6"/>
      <c r="K40" s="8">
        <v>1249</v>
      </c>
      <c r="L40" s="6">
        <v>299</v>
      </c>
      <c r="M40" s="6"/>
    </row>
    <row r="41" spans="1:13" s="7" customFormat="1" ht="19.5" customHeight="1">
      <c r="A41" s="6">
        <v>747</v>
      </c>
      <c r="B41" s="9" t="s">
        <v>60</v>
      </c>
      <c r="C41" s="6" t="s">
        <v>54</v>
      </c>
      <c r="D41" s="7" t="s">
        <v>15</v>
      </c>
      <c r="E41" s="8">
        <v>19</v>
      </c>
      <c r="F41" s="8">
        <v>19</v>
      </c>
      <c r="G41" s="8">
        <v>19</v>
      </c>
      <c r="H41" s="8">
        <v>1837</v>
      </c>
      <c r="I41" s="6">
        <v>376</v>
      </c>
      <c r="J41" s="6"/>
      <c r="K41" s="8">
        <v>1522</v>
      </c>
      <c r="L41" s="6">
        <v>367</v>
      </c>
      <c r="M41" s="6"/>
    </row>
    <row r="42" spans="1:13" s="7" customFormat="1" ht="19.5" customHeight="1">
      <c r="A42" s="6">
        <v>627</v>
      </c>
      <c r="B42" s="9" t="s">
        <v>61</v>
      </c>
      <c r="C42" s="6" t="s">
        <v>14</v>
      </c>
      <c r="D42" s="7" t="s">
        <v>15</v>
      </c>
      <c r="E42" s="8">
        <v>19</v>
      </c>
      <c r="F42" s="8">
        <v>19</v>
      </c>
      <c r="G42" s="8">
        <v>19</v>
      </c>
      <c r="H42" s="8">
        <v>1815</v>
      </c>
      <c r="I42" s="6">
        <v>396</v>
      </c>
      <c r="J42" s="6"/>
      <c r="K42" s="8">
        <v>1446</v>
      </c>
      <c r="L42" s="6">
        <v>299</v>
      </c>
      <c r="M42" s="6"/>
    </row>
    <row r="43" spans="1:13" s="7" customFormat="1" ht="19.5" customHeight="1">
      <c r="A43" s="6">
        <v>861</v>
      </c>
      <c r="B43" s="9" t="s">
        <v>62</v>
      </c>
      <c r="C43" s="6" t="s">
        <v>63</v>
      </c>
      <c r="D43" s="7" t="s">
        <v>15</v>
      </c>
      <c r="E43" s="8">
        <v>6</v>
      </c>
      <c r="F43" s="8">
        <v>6</v>
      </c>
      <c r="G43" s="8">
        <v>6</v>
      </c>
      <c r="H43" s="8">
        <v>1971</v>
      </c>
      <c r="I43" s="6">
        <v>399</v>
      </c>
      <c r="J43" s="6">
        <v>1</v>
      </c>
      <c r="K43" s="8">
        <v>1918</v>
      </c>
      <c r="L43" s="6">
        <v>398</v>
      </c>
      <c r="M43" s="6">
        <v>1</v>
      </c>
    </row>
    <row r="44" spans="1:13" s="7" customFormat="1" ht="19.5" customHeight="1">
      <c r="A44" s="6">
        <v>861</v>
      </c>
      <c r="B44" s="9" t="s">
        <v>62</v>
      </c>
      <c r="C44" s="6" t="s">
        <v>63</v>
      </c>
      <c r="D44" s="7" t="s">
        <v>32</v>
      </c>
      <c r="E44" s="8">
        <v>3</v>
      </c>
      <c r="F44" s="8">
        <v>3</v>
      </c>
      <c r="G44" s="8">
        <v>3</v>
      </c>
      <c r="H44" s="8">
        <v>1914</v>
      </c>
      <c r="I44" s="6">
        <v>399</v>
      </c>
      <c r="J44" s="6">
        <v>2</v>
      </c>
      <c r="K44" s="8">
        <v>1878</v>
      </c>
      <c r="L44" s="6">
        <v>393</v>
      </c>
      <c r="M44" s="6">
        <v>1</v>
      </c>
    </row>
    <row r="45" spans="1:13" s="7" customFormat="1" ht="19.5" customHeight="1">
      <c r="A45" s="6">
        <v>447</v>
      </c>
      <c r="B45" s="9" t="s">
        <v>64</v>
      </c>
      <c r="C45" s="6" t="s">
        <v>17</v>
      </c>
      <c r="D45" s="7" t="s">
        <v>15</v>
      </c>
      <c r="E45" s="8">
        <v>21</v>
      </c>
      <c r="F45" s="8">
        <v>21</v>
      </c>
      <c r="G45" s="8">
        <v>21</v>
      </c>
      <c r="H45" s="8">
        <v>1653</v>
      </c>
      <c r="I45" s="6">
        <v>354</v>
      </c>
      <c r="J45" s="6"/>
      <c r="K45" s="8">
        <v>1317</v>
      </c>
      <c r="L45" s="6">
        <v>275</v>
      </c>
      <c r="M45" s="6"/>
    </row>
    <row r="46" spans="1:13" s="7" customFormat="1" ht="19.5" customHeight="1">
      <c r="A46" s="6">
        <v>451</v>
      </c>
      <c r="B46" s="9" t="s">
        <v>65</v>
      </c>
      <c r="C46" s="6" t="s">
        <v>54</v>
      </c>
      <c r="D46" s="7" t="s">
        <v>15</v>
      </c>
      <c r="E46" s="8">
        <v>28</v>
      </c>
      <c r="F46" s="8">
        <v>28</v>
      </c>
      <c r="G46" s="8">
        <v>28</v>
      </c>
      <c r="H46" s="8">
        <v>1429</v>
      </c>
      <c r="I46" s="6">
        <v>307</v>
      </c>
      <c r="J46" s="6"/>
      <c r="K46" s="8">
        <v>1044</v>
      </c>
      <c r="L46" s="6">
        <v>188</v>
      </c>
      <c r="M46" s="6"/>
    </row>
    <row r="47" spans="1:13" s="7" customFormat="1" ht="19.5" customHeight="1">
      <c r="A47" s="6">
        <v>768</v>
      </c>
      <c r="B47" s="9" t="s">
        <v>66</v>
      </c>
      <c r="C47" s="6" t="s">
        <v>29</v>
      </c>
      <c r="D47" s="7" t="s">
        <v>15</v>
      </c>
      <c r="E47" s="8">
        <v>21</v>
      </c>
      <c r="F47" s="8">
        <v>21</v>
      </c>
      <c r="G47" s="8">
        <v>21</v>
      </c>
      <c r="H47" s="8">
        <v>1681</v>
      </c>
      <c r="I47" s="6">
        <v>355</v>
      </c>
      <c r="J47" s="6"/>
      <c r="K47" s="8">
        <v>1110</v>
      </c>
      <c r="L47" s="6">
        <v>272</v>
      </c>
      <c r="M47" s="6"/>
    </row>
    <row r="48" spans="1:13" s="7" customFormat="1" ht="19.5" customHeight="1">
      <c r="A48" s="6">
        <v>443</v>
      </c>
      <c r="B48" s="9" t="s">
        <v>67</v>
      </c>
      <c r="C48" s="6" t="s">
        <v>14</v>
      </c>
      <c r="D48" s="7" t="s">
        <v>15</v>
      </c>
      <c r="E48" s="8">
        <v>18</v>
      </c>
      <c r="F48" s="8">
        <v>18</v>
      </c>
      <c r="G48" s="8">
        <v>18</v>
      </c>
      <c r="H48" s="8">
        <v>1822</v>
      </c>
      <c r="I48" s="6">
        <v>385</v>
      </c>
      <c r="J48" s="6"/>
      <c r="K48" s="8">
        <v>1323</v>
      </c>
      <c r="L48" s="6">
        <v>276</v>
      </c>
      <c r="M48" s="6"/>
    </row>
    <row r="49" spans="1:13" s="7" customFormat="1" ht="19.5" customHeight="1">
      <c r="A49" s="6">
        <v>509</v>
      </c>
      <c r="B49" s="9" t="s">
        <v>68</v>
      </c>
      <c r="C49" s="6" t="s">
        <v>14</v>
      </c>
      <c r="D49" s="7" t="s">
        <v>15</v>
      </c>
      <c r="E49" s="8">
        <v>16</v>
      </c>
      <c r="F49" s="8">
        <v>16</v>
      </c>
      <c r="G49" s="8">
        <v>16</v>
      </c>
      <c r="H49" s="8">
        <v>1689</v>
      </c>
      <c r="I49" s="6">
        <v>347</v>
      </c>
      <c r="J49" s="6"/>
      <c r="K49" s="8">
        <v>1233</v>
      </c>
      <c r="L49" s="6">
        <v>252</v>
      </c>
      <c r="M49" s="6"/>
    </row>
    <row r="50" spans="1:13" s="7" customFormat="1" ht="19.5" customHeight="1">
      <c r="A50" s="6">
        <v>445</v>
      </c>
      <c r="B50" s="9" t="s">
        <v>69</v>
      </c>
      <c r="C50" s="6" t="s">
        <v>70</v>
      </c>
      <c r="D50" s="7" t="s">
        <v>15</v>
      </c>
      <c r="E50" s="8">
        <v>17</v>
      </c>
      <c r="F50" s="8">
        <v>17</v>
      </c>
      <c r="G50" s="8">
        <v>17</v>
      </c>
      <c r="H50" s="8">
        <v>1827</v>
      </c>
      <c r="I50" s="6">
        <v>372</v>
      </c>
      <c r="J50" s="6"/>
      <c r="K50" s="8">
        <v>1272</v>
      </c>
      <c r="L50" s="6">
        <v>276</v>
      </c>
      <c r="M50" s="6"/>
    </row>
    <row r="51" spans="1:13" s="7" customFormat="1" ht="19.5" customHeight="1">
      <c r="A51" s="6">
        <v>769</v>
      </c>
      <c r="B51" s="9" t="s">
        <v>71</v>
      </c>
      <c r="C51" s="6" t="s">
        <v>54</v>
      </c>
      <c r="D51" s="7" t="s">
        <v>15</v>
      </c>
      <c r="E51" s="8">
        <v>19</v>
      </c>
      <c r="F51" s="8">
        <v>19</v>
      </c>
      <c r="G51" s="8">
        <v>19</v>
      </c>
      <c r="H51" s="8">
        <v>1268</v>
      </c>
      <c r="I51" s="6">
        <v>240</v>
      </c>
      <c r="J51" s="6"/>
      <c r="K51" s="8">
        <v>989</v>
      </c>
      <c r="L51" s="6">
        <v>196</v>
      </c>
      <c r="M51" s="6"/>
    </row>
    <row r="52" spans="1:13" s="7" customFormat="1" ht="19.5" customHeight="1">
      <c r="A52" s="6">
        <v>455</v>
      </c>
      <c r="B52" s="9" t="s">
        <v>72</v>
      </c>
      <c r="C52" s="6" t="s">
        <v>73</v>
      </c>
      <c r="D52" s="7" t="s">
        <v>15</v>
      </c>
      <c r="E52" s="8">
        <v>19</v>
      </c>
      <c r="F52" s="8">
        <v>19</v>
      </c>
      <c r="G52" s="8">
        <v>19</v>
      </c>
      <c r="H52" s="8">
        <v>1689</v>
      </c>
      <c r="I52" s="6">
        <v>348</v>
      </c>
      <c r="J52" s="6"/>
      <c r="K52" s="8">
        <v>1073</v>
      </c>
      <c r="L52" s="6">
        <v>237</v>
      </c>
      <c r="M52" s="6"/>
    </row>
    <row r="53" spans="1:13" s="7" customFormat="1" ht="19.5" customHeight="1">
      <c r="A53" s="6">
        <v>510</v>
      </c>
      <c r="B53" s="9" t="s">
        <v>74</v>
      </c>
      <c r="C53" s="6" t="s">
        <v>73</v>
      </c>
      <c r="D53" s="7" t="s">
        <v>15</v>
      </c>
      <c r="E53" s="8">
        <v>19</v>
      </c>
      <c r="F53" s="8">
        <v>19</v>
      </c>
      <c r="G53" s="8">
        <v>19</v>
      </c>
      <c r="H53" s="8">
        <v>1713</v>
      </c>
      <c r="I53" s="6">
        <v>354</v>
      </c>
      <c r="J53" s="6"/>
      <c r="K53" s="8">
        <v>1392</v>
      </c>
      <c r="L53" s="6">
        <v>299</v>
      </c>
      <c r="M53" s="6"/>
    </row>
    <row r="54" spans="1:13" s="7" customFormat="1" ht="19.5" customHeight="1">
      <c r="A54" s="6">
        <v>495</v>
      </c>
      <c r="B54" s="9" t="s">
        <v>75</v>
      </c>
      <c r="C54" s="6" t="s">
        <v>21</v>
      </c>
      <c r="D54" s="7" t="s">
        <v>15</v>
      </c>
      <c r="E54" s="8">
        <v>33</v>
      </c>
      <c r="F54" s="8">
        <v>33</v>
      </c>
      <c r="G54" s="8">
        <v>33</v>
      </c>
      <c r="H54" s="8">
        <v>1825</v>
      </c>
      <c r="I54" s="6">
        <v>377</v>
      </c>
      <c r="J54" s="6"/>
      <c r="K54" s="8">
        <v>1303</v>
      </c>
      <c r="L54" s="6">
        <v>250</v>
      </c>
      <c r="M54" s="6"/>
    </row>
    <row r="55" spans="1:13" s="7" customFormat="1" ht="19.5" customHeight="1">
      <c r="A55" s="6">
        <v>493</v>
      </c>
      <c r="B55" s="9" t="s">
        <v>76</v>
      </c>
      <c r="C55" s="6" t="s">
        <v>44</v>
      </c>
      <c r="D55" s="7" t="s">
        <v>15</v>
      </c>
      <c r="E55" s="8">
        <v>40</v>
      </c>
      <c r="F55" s="8">
        <v>40</v>
      </c>
      <c r="G55" s="8">
        <v>40</v>
      </c>
      <c r="H55" s="8">
        <v>1702</v>
      </c>
      <c r="I55" s="6">
        <v>367</v>
      </c>
      <c r="J55" s="6"/>
      <c r="K55" s="8">
        <v>1238</v>
      </c>
      <c r="L55" s="6">
        <v>253</v>
      </c>
      <c r="M55" s="6"/>
    </row>
    <row r="56" spans="1:13" s="7" customFormat="1" ht="19.5" customHeight="1">
      <c r="A56" s="6">
        <v>491</v>
      </c>
      <c r="B56" s="9" t="s">
        <v>77</v>
      </c>
      <c r="C56" s="6" t="s">
        <v>49</v>
      </c>
      <c r="D56" s="7" t="s">
        <v>15</v>
      </c>
      <c r="E56" s="8">
        <v>26</v>
      </c>
      <c r="F56" s="8">
        <v>26</v>
      </c>
      <c r="G56" s="8">
        <v>26</v>
      </c>
      <c r="H56" s="8">
        <v>1866</v>
      </c>
      <c r="I56" s="6">
        <v>396</v>
      </c>
      <c r="J56" s="6"/>
      <c r="K56" s="8">
        <v>1296</v>
      </c>
      <c r="L56" s="6">
        <v>263</v>
      </c>
      <c r="M56" s="6"/>
    </row>
    <row r="57" spans="1:13" s="7" customFormat="1" ht="19.5" customHeight="1">
      <c r="A57" s="6">
        <v>489</v>
      </c>
      <c r="B57" s="9" t="s">
        <v>78</v>
      </c>
      <c r="C57" s="6" t="s">
        <v>54</v>
      </c>
      <c r="D57" s="7" t="s">
        <v>15</v>
      </c>
      <c r="E57" s="8">
        <v>24</v>
      </c>
      <c r="F57" s="8">
        <v>24</v>
      </c>
      <c r="G57" s="8">
        <v>24</v>
      </c>
      <c r="H57" s="8">
        <v>1831</v>
      </c>
      <c r="I57" s="6">
        <v>385</v>
      </c>
      <c r="J57" s="6"/>
      <c r="K57" s="8">
        <v>1359</v>
      </c>
      <c r="L57" s="6">
        <v>300</v>
      </c>
      <c r="M57" s="6"/>
    </row>
    <row r="58" spans="1:13" s="7" customFormat="1" ht="19.5" customHeight="1">
      <c r="A58" s="6">
        <v>487</v>
      </c>
      <c r="B58" s="9" t="s">
        <v>79</v>
      </c>
      <c r="C58" s="6" t="s">
        <v>29</v>
      </c>
      <c r="D58" s="7" t="s">
        <v>15</v>
      </c>
      <c r="E58" s="8">
        <v>28</v>
      </c>
      <c r="F58" s="8">
        <v>28</v>
      </c>
      <c r="G58" s="8">
        <v>28</v>
      </c>
      <c r="H58" s="8">
        <v>1917</v>
      </c>
      <c r="I58" s="6">
        <v>396</v>
      </c>
      <c r="J58" s="6"/>
      <c r="K58" s="8">
        <v>1364</v>
      </c>
      <c r="L58" s="6">
        <v>262</v>
      </c>
      <c r="M58" s="6"/>
    </row>
    <row r="59" spans="1:13" s="7" customFormat="1" ht="19.5" customHeight="1">
      <c r="A59" s="6">
        <v>483</v>
      </c>
      <c r="B59" s="9" t="s">
        <v>80</v>
      </c>
      <c r="C59" s="6" t="s">
        <v>70</v>
      </c>
      <c r="D59" s="7" t="s">
        <v>15</v>
      </c>
      <c r="E59" s="8">
        <v>17</v>
      </c>
      <c r="F59" s="8">
        <v>17</v>
      </c>
      <c r="G59" s="8">
        <v>17</v>
      </c>
      <c r="H59" s="8">
        <v>1874</v>
      </c>
      <c r="I59" s="6">
        <v>384</v>
      </c>
      <c r="J59" s="6"/>
      <c r="K59" s="8">
        <v>1728</v>
      </c>
      <c r="L59" s="6">
        <v>356</v>
      </c>
      <c r="M59" s="6"/>
    </row>
    <row r="60" spans="1:13" s="7" customFormat="1" ht="19.5" customHeight="1">
      <c r="A60" s="6">
        <v>499</v>
      </c>
      <c r="B60" s="9" t="s">
        <v>81</v>
      </c>
      <c r="C60" s="6" t="s">
        <v>27</v>
      </c>
      <c r="D60" s="7" t="s">
        <v>15</v>
      </c>
      <c r="E60" s="8">
        <v>34</v>
      </c>
      <c r="F60" s="8">
        <v>34</v>
      </c>
      <c r="G60" s="8">
        <v>34</v>
      </c>
      <c r="H60" s="8">
        <v>1638</v>
      </c>
      <c r="I60" s="6">
        <v>378</v>
      </c>
      <c r="J60" s="6"/>
      <c r="K60" s="8">
        <v>1366</v>
      </c>
      <c r="L60" s="6">
        <v>307</v>
      </c>
      <c r="M60" s="6"/>
    </row>
    <row r="61" spans="1:13" s="7" customFormat="1" ht="19.5" customHeight="1">
      <c r="A61" s="6">
        <v>473</v>
      </c>
      <c r="B61" s="9" t="s">
        <v>82</v>
      </c>
      <c r="C61" s="6" t="s">
        <v>21</v>
      </c>
      <c r="D61" s="7" t="s">
        <v>15</v>
      </c>
      <c r="E61" s="8">
        <v>33</v>
      </c>
      <c r="F61" s="8">
        <v>33</v>
      </c>
      <c r="G61" s="8">
        <v>33</v>
      </c>
      <c r="H61" s="8">
        <v>1687</v>
      </c>
      <c r="I61" s="6">
        <v>355</v>
      </c>
      <c r="J61" s="6"/>
      <c r="K61" s="8">
        <v>1429</v>
      </c>
      <c r="L61" s="6">
        <v>275</v>
      </c>
      <c r="M61" s="6"/>
    </row>
    <row r="62" spans="1:13" s="7" customFormat="1" ht="19.5" customHeight="1">
      <c r="A62" s="6">
        <v>471</v>
      </c>
      <c r="B62" s="9" t="s">
        <v>83</v>
      </c>
      <c r="C62" s="6" t="s">
        <v>44</v>
      </c>
      <c r="D62" s="7" t="s">
        <v>15</v>
      </c>
      <c r="E62" s="8">
        <v>33</v>
      </c>
      <c r="F62" s="8">
        <v>33</v>
      </c>
      <c r="G62" s="8">
        <v>33</v>
      </c>
      <c r="H62" s="8">
        <v>1573</v>
      </c>
      <c r="I62" s="6">
        <v>367</v>
      </c>
      <c r="J62" s="6"/>
      <c r="K62" s="8">
        <v>1411</v>
      </c>
      <c r="L62" s="6">
        <v>310</v>
      </c>
      <c r="M62" s="6"/>
    </row>
    <row r="63" spans="1:13" s="7" customFormat="1" ht="19.5" customHeight="1">
      <c r="A63" s="6">
        <v>467</v>
      </c>
      <c r="B63" s="9" t="s">
        <v>84</v>
      </c>
      <c r="C63" s="6" t="s">
        <v>54</v>
      </c>
      <c r="D63" s="7" t="s">
        <v>15</v>
      </c>
      <c r="E63" s="8">
        <v>26</v>
      </c>
      <c r="F63" s="8">
        <v>26</v>
      </c>
      <c r="G63" s="8">
        <v>26</v>
      </c>
      <c r="H63" s="8">
        <v>1801</v>
      </c>
      <c r="I63" s="6">
        <v>388</v>
      </c>
      <c r="J63" s="6"/>
      <c r="K63" s="8">
        <v>1542</v>
      </c>
      <c r="L63" s="6">
        <v>366</v>
      </c>
      <c r="M63" s="6"/>
    </row>
    <row r="64" spans="1:13" s="7" customFormat="1" ht="19.5" customHeight="1">
      <c r="A64" s="6">
        <v>465</v>
      </c>
      <c r="B64" s="9" t="s">
        <v>85</v>
      </c>
      <c r="C64" s="6" t="s">
        <v>29</v>
      </c>
      <c r="D64" s="7" t="s">
        <v>15</v>
      </c>
      <c r="E64" s="8">
        <v>26</v>
      </c>
      <c r="F64" s="8">
        <v>26</v>
      </c>
      <c r="G64" s="8">
        <v>26</v>
      </c>
      <c r="H64" s="8">
        <v>1937</v>
      </c>
      <c r="I64" s="6">
        <v>393</v>
      </c>
      <c r="J64" s="6"/>
      <c r="K64" s="8">
        <v>1621</v>
      </c>
      <c r="L64" s="6">
        <v>337</v>
      </c>
      <c r="M64" s="6"/>
    </row>
    <row r="65" spans="1:13" s="7" customFormat="1" ht="19.5" customHeight="1">
      <c r="A65" s="6">
        <v>461</v>
      </c>
      <c r="B65" s="9" t="s">
        <v>86</v>
      </c>
      <c r="C65" s="6" t="s">
        <v>70</v>
      </c>
      <c r="D65" s="7" t="s">
        <v>15</v>
      </c>
      <c r="E65" s="8">
        <v>17</v>
      </c>
      <c r="F65" s="8">
        <v>17</v>
      </c>
      <c r="G65" s="8">
        <v>17</v>
      </c>
      <c r="H65" s="8">
        <v>1942</v>
      </c>
      <c r="I65" s="6">
        <v>400</v>
      </c>
      <c r="J65" s="6"/>
      <c r="K65" s="8">
        <v>1765</v>
      </c>
      <c r="L65" s="6">
        <v>358</v>
      </c>
      <c r="M65" s="6"/>
    </row>
    <row r="66" spans="1:13" s="7" customFormat="1" ht="19.5" customHeight="1">
      <c r="A66" s="6">
        <v>475</v>
      </c>
      <c r="B66" s="9" t="s">
        <v>87</v>
      </c>
      <c r="C66" s="6" t="s">
        <v>73</v>
      </c>
      <c r="D66" s="7" t="s">
        <v>15</v>
      </c>
      <c r="E66" s="8">
        <v>22</v>
      </c>
      <c r="F66" s="8">
        <v>22</v>
      </c>
      <c r="G66" s="8">
        <v>22</v>
      </c>
      <c r="H66" s="8">
        <v>1901</v>
      </c>
      <c r="I66" s="6">
        <v>399</v>
      </c>
      <c r="J66" s="6"/>
      <c r="K66" s="8">
        <v>1504</v>
      </c>
      <c r="L66" s="6">
        <v>328</v>
      </c>
      <c r="M66" s="6"/>
    </row>
    <row r="67" spans="1:13" s="7" customFormat="1" ht="19.5" customHeight="1">
      <c r="A67" s="6">
        <v>479</v>
      </c>
      <c r="B67" s="9" t="s">
        <v>88</v>
      </c>
      <c r="C67" s="6" t="s">
        <v>27</v>
      </c>
      <c r="D67" s="7" t="s">
        <v>15</v>
      </c>
      <c r="E67" s="8">
        <v>34</v>
      </c>
      <c r="F67" s="8">
        <v>34</v>
      </c>
      <c r="G67" s="8">
        <v>34</v>
      </c>
      <c r="H67" s="8">
        <v>1743</v>
      </c>
      <c r="I67" s="6">
        <v>393</v>
      </c>
      <c r="J67" s="6"/>
      <c r="K67" s="8">
        <v>1500</v>
      </c>
      <c r="L67" s="6">
        <v>326</v>
      </c>
      <c r="M67" s="6"/>
    </row>
    <row r="68" spans="1:13" s="7" customFormat="1" ht="19.5" customHeight="1">
      <c r="A68" s="6">
        <v>501</v>
      </c>
      <c r="B68" s="9" t="s">
        <v>89</v>
      </c>
      <c r="C68" s="6" t="s">
        <v>14</v>
      </c>
      <c r="D68" s="7" t="s">
        <v>15</v>
      </c>
      <c r="E68" s="8">
        <v>17</v>
      </c>
      <c r="F68" s="8">
        <v>17</v>
      </c>
      <c r="G68" s="8">
        <v>17</v>
      </c>
      <c r="H68" s="8">
        <v>1833</v>
      </c>
      <c r="I68" s="6">
        <v>392</v>
      </c>
      <c r="J68" s="6"/>
      <c r="K68" s="8">
        <v>1535</v>
      </c>
      <c r="L68" s="6">
        <v>334</v>
      </c>
      <c r="M68" s="6"/>
    </row>
    <row r="69" spans="1:13" s="7" customFormat="1" ht="19.5" customHeight="1">
      <c r="A69" s="6">
        <v>505</v>
      </c>
      <c r="B69" s="9" t="s">
        <v>90</v>
      </c>
      <c r="C69" s="6" t="s">
        <v>17</v>
      </c>
      <c r="D69" s="7" t="s">
        <v>15</v>
      </c>
      <c r="E69" s="8">
        <v>29</v>
      </c>
      <c r="F69" s="8">
        <v>29</v>
      </c>
      <c r="G69" s="8">
        <v>29</v>
      </c>
      <c r="H69" s="8">
        <v>1842</v>
      </c>
      <c r="I69" s="6">
        <v>393</v>
      </c>
      <c r="J69" s="6"/>
      <c r="K69" s="8">
        <v>1521</v>
      </c>
      <c r="L69" s="6">
        <v>303</v>
      </c>
      <c r="M69" s="6"/>
    </row>
    <row r="70" spans="1:13" s="7" customFormat="1" ht="19.5" customHeight="1">
      <c r="A70" s="6">
        <v>709</v>
      </c>
      <c r="B70" s="9" t="s">
        <v>91</v>
      </c>
      <c r="C70" s="6" t="s">
        <v>49</v>
      </c>
      <c r="D70" s="7" t="s">
        <v>15</v>
      </c>
      <c r="E70" s="8">
        <v>29</v>
      </c>
      <c r="F70" s="8">
        <v>29</v>
      </c>
      <c r="G70" s="8">
        <v>29</v>
      </c>
      <c r="H70" s="8">
        <v>1801</v>
      </c>
      <c r="I70" s="6">
        <v>370</v>
      </c>
      <c r="J70" s="6"/>
      <c r="K70" s="8">
        <v>1257</v>
      </c>
      <c r="L70" s="6">
        <v>240</v>
      </c>
      <c r="M70" s="6"/>
    </row>
    <row r="71" spans="1:13" s="7" customFormat="1" ht="19.5" customHeight="1">
      <c r="A71" s="6">
        <v>705</v>
      </c>
      <c r="B71" s="9" t="s">
        <v>92</v>
      </c>
      <c r="C71" s="6" t="s">
        <v>27</v>
      </c>
      <c r="D71" s="7" t="s">
        <v>15</v>
      </c>
      <c r="E71" s="8">
        <v>22</v>
      </c>
      <c r="F71" s="8">
        <v>22</v>
      </c>
      <c r="G71" s="8">
        <v>22</v>
      </c>
      <c r="H71" s="8">
        <v>1652</v>
      </c>
      <c r="I71" s="6">
        <v>346</v>
      </c>
      <c r="J71" s="6"/>
      <c r="K71" s="8">
        <v>1307</v>
      </c>
      <c r="L71" s="6">
        <v>276</v>
      </c>
      <c r="M71" s="6"/>
    </row>
    <row r="72" spans="1:13" s="7" customFormat="1" ht="19.5" customHeight="1">
      <c r="A72" s="6">
        <v>503</v>
      </c>
      <c r="B72" s="9" t="s">
        <v>93</v>
      </c>
      <c r="C72" s="6" t="s">
        <v>70</v>
      </c>
      <c r="D72" s="7" t="s">
        <v>15</v>
      </c>
      <c r="E72" s="8">
        <v>17</v>
      </c>
      <c r="F72" s="8">
        <v>17</v>
      </c>
      <c r="G72" s="8">
        <v>17</v>
      </c>
      <c r="H72" s="8">
        <v>1659</v>
      </c>
      <c r="I72" s="6">
        <v>333</v>
      </c>
      <c r="J72" s="6"/>
      <c r="K72" s="8">
        <v>1485</v>
      </c>
      <c r="L72" s="6">
        <v>342</v>
      </c>
      <c r="M72" s="6"/>
    </row>
    <row r="73" spans="1:13" s="7" customFormat="1" ht="19.5" customHeight="1">
      <c r="A73" s="6">
        <v>511</v>
      </c>
      <c r="B73" s="9" t="s">
        <v>94</v>
      </c>
      <c r="C73" s="6" t="s">
        <v>14</v>
      </c>
      <c r="D73" s="7" t="s">
        <v>15</v>
      </c>
      <c r="E73" s="8">
        <v>16</v>
      </c>
      <c r="F73" s="8">
        <v>16</v>
      </c>
      <c r="G73" s="8">
        <v>16</v>
      </c>
      <c r="H73" s="8">
        <v>1833</v>
      </c>
      <c r="I73" s="6">
        <v>381</v>
      </c>
      <c r="J73" s="6"/>
      <c r="K73" s="8">
        <v>1594</v>
      </c>
      <c r="L73" s="6">
        <v>332</v>
      </c>
      <c r="M73" s="6"/>
    </row>
    <row r="74" spans="1:13" s="7" customFormat="1" ht="19.5" customHeight="1">
      <c r="A74" s="6">
        <v>737</v>
      </c>
      <c r="B74" s="9" t="s">
        <v>95</v>
      </c>
      <c r="C74" s="6" t="s">
        <v>27</v>
      </c>
      <c r="D74" s="7" t="s">
        <v>15</v>
      </c>
      <c r="E74" s="8">
        <v>24</v>
      </c>
      <c r="F74" s="8">
        <v>24</v>
      </c>
      <c r="G74" s="8">
        <v>24</v>
      </c>
      <c r="H74" s="8">
        <v>1872</v>
      </c>
      <c r="I74" s="6">
        <v>392</v>
      </c>
      <c r="J74" s="6"/>
      <c r="K74" s="8">
        <v>1460</v>
      </c>
      <c r="L74" s="6">
        <v>307</v>
      </c>
      <c r="M74" s="6"/>
    </row>
    <row r="75" spans="1:13" s="7" customFormat="1" ht="19.5" customHeight="1">
      <c r="A75" s="6">
        <v>720</v>
      </c>
      <c r="B75" s="9" t="s">
        <v>96</v>
      </c>
      <c r="C75" s="6" t="s">
        <v>17</v>
      </c>
      <c r="D75" s="7" t="s">
        <v>15</v>
      </c>
      <c r="E75" s="8">
        <v>21</v>
      </c>
      <c r="F75" s="8">
        <v>21</v>
      </c>
      <c r="G75" s="8">
        <v>21</v>
      </c>
      <c r="H75" s="8">
        <v>1940</v>
      </c>
      <c r="I75" s="6">
        <v>399</v>
      </c>
      <c r="J75" s="6"/>
      <c r="K75" s="8">
        <v>1699</v>
      </c>
      <c r="L75" s="6">
        <v>367</v>
      </c>
      <c r="M75" s="6"/>
    </row>
    <row r="76" spans="1:13" s="7" customFormat="1" ht="19.5" customHeight="1">
      <c r="A76" s="6">
        <v>714</v>
      </c>
      <c r="B76" s="9" t="s">
        <v>97</v>
      </c>
      <c r="C76" s="6" t="s">
        <v>70</v>
      </c>
      <c r="D76" s="7" t="s">
        <v>15</v>
      </c>
      <c r="E76" s="8">
        <v>19</v>
      </c>
      <c r="F76" s="8">
        <v>19</v>
      </c>
      <c r="G76" s="8">
        <v>19</v>
      </c>
      <c r="H76" s="8">
        <v>1914</v>
      </c>
      <c r="I76" s="6">
        <v>398</v>
      </c>
      <c r="J76" s="6"/>
      <c r="K76" s="8">
        <v>1712</v>
      </c>
      <c r="L76" s="6">
        <v>354</v>
      </c>
      <c r="M76" s="6"/>
    </row>
    <row r="77" spans="1:13" s="7" customFormat="1" ht="19.5" customHeight="1">
      <c r="A77" s="6">
        <v>722</v>
      </c>
      <c r="B77" s="9" t="s">
        <v>98</v>
      </c>
      <c r="C77" s="6" t="s">
        <v>27</v>
      </c>
      <c r="D77" s="7" t="s">
        <v>15</v>
      </c>
      <c r="E77" s="8">
        <v>43</v>
      </c>
      <c r="F77" s="8">
        <v>43</v>
      </c>
      <c r="G77" s="8">
        <v>43</v>
      </c>
      <c r="H77" s="8">
        <v>1708</v>
      </c>
      <c r="I77" s="6">
        <v>352</v>
      </c>
      <c r="J77" s="6"/>
      <c r="K77" s="8">
        <v>1508</v>
      </c>
      <c r="L77" s="6">
        <v>306</v>
      </c>
      <c r="M77" s="6"/>
    </row>
    <row r="78" spans="1:13" s="7" customFormat="1" ht="19.5" customHeight="1">
      <c r="A78" s="6">
        <v>713</v>
      </c>
      <c r="B78" s="9" t="s">
        <v>99</v>
      </c>
      <c r="C78" s="6" t="s">
        <v>70</v>
      </c>
      <c r="D78" s="7" t="s">
        <v>15</v>
      </c>
      <c r="E78" s="8">
        <v>21</v>
      </c>
      <c r="F78" s="8">
        <v>21</v>
      </c>
      <c r="G78" s="8">
        <v>21</v>
      </c>
      <c r="H78" s="8">
        <v>1883</v>
      </c>
      <c r="I78" s="6">
        <v>400</v>
      </c>
      <c r="J78" s="6"/>
      <c r="K78" s="8">
        <v>1724</v>
      </c>
      <c r="L78" s="6">
        <v>373</v>
      </c>
      <c r="M78" s="6"/>
    </row>
    <row r="79" spans="1:13" s="7" customFormat="1" ht="19.5" customHeight="1">
      <c r="A79" s="6">
        <v>711</v>
      </c>
      <c r="B79" s="9" t="s">
        <v>100</v>
      </c>
      <c r="C79" s="6" t="s">
        <v>14</v>
      </c>
      <c r="D79" s="7" t="s">
        <v>15</v>
      </c>
      <c r="E79" s="8">
        <v>21</v>
      </c>
      <c r="F79" s="8">
        <v>21</v>
      </c>
      <c r="G79" s="8">
        <v>21</v>
      </c>
      <c r="H79" s="8">
        <v>1964</v>
      </c>
      <c r="I79" s="6">
        <v>400</v>
      </c>
      <c r="J79" s="6"/>
      <c r="K79" s="8">
        <v>1793</v>
      </c>
      <c r="L79" s="6">
        <v>376</v>
      </c>
      <c r="M79" s="6"/>
    </row>
    <row r="80" spans="1:13" s="7" customFormat="1" ht="19.5" customHeight="1">
      <c r="A80" s="6">
        <v>712</v>
      </c>
      <c r="B80" s="9" t="s">
        <v>101</v>
      </c>
      <c r="C80" s="6" t="s">
        <v>17</v>
      </c>
      <c r="D80" s="7" t="s">
        <v>15</v>
      </c>
      <c r="E80" s="8">
        <v>28</v>
      </c>
      <c r="F80" s="8">
        <v>28</v>
      </c>
      <c r="G80" s="8">
        <v>28</v>
      </c>
      <c r="H80" s="8">
        <v>1916</v>
      </c>
      <c r="I80" s="6">
        <v>394</v>
      </c>
      <c r="J80" s="6"/>
      <c r="K80" s="8">
        <v>1730</v>
      </c>
      <c r="L80" s="6">
        <v>364</v>
      </c>
      <c r="M80" s="6"/>
    </row>
    <row r="81" spans="1:13" s="7" customFormat="1" ht="19.5" customHeight="1">
      <c r="A81" s="6">
        <v>697</v>
      </c>
      <c r="B81" s="9" t="s">
        <v>102</v>
      </c>
      <c r="C81" s="6" t="s">
        <v>23</v>
      </c>
      <c r="D81" s="7" t="s">
        <v>15</v>
      </c>
      <c r="E81" s="8">
        <v>31</v>
      </c>
      <c r="F81" s="8">
        <v>31</v>
      </c>
      <c r="G81" s="8">
        <v>31</v>
      </c>
      <c r="H81" s="8">
        <v>1329</v>
      </c>
      <c r="I81" s="6">
        <v>308</v>
      </c>
      <c r="J81" s="6"/>
      <c r="K81" s="8">
        <v>1054</v>
      </c>
      <c r="L81" s="6">
        <v>259</v>
      </c>
      <c r="M81" s="6"/>
    </row>
    <row r="82" spans="1:13" s="7" customFormat="1" ht="19.5" customHeight="1">
      <c r="A82" s="6">
        <v>727</v>
      </c>
      <c r="B82" s="9" t="s">
        <v>103</v>
      </c>
      <c r="C82" s="6" t="s">
        <v>73</v>
      </c>
      <c r="D82" s="7" t="s">
        <v>15</v>
      </c>
      <c r="E82" s="8">
        <v>22</v>
      </c>
      <c r="F82" s="8">
        <v>22</v>
      </c>
      <c r="G82" s="8">
        <v>22</v>
      </c>
      <c r="H82" s="8">
        <v>1801</v>
      </c>
      <c r="I82" s="6">
        <v>389</v>
      </c>
      <c r="J82" s="6"/>
      <c r="K82" s="8">
        <v>1642</v>
      </c>
      <c r="L82" s="6">
        <v>326</v>
      </c>
      <c r="M82" s="6"/>
    </row>
    <row r="83" spans="1:13" s="7" customFormat="1" ht="19.5" customHeight="1">
      <c r="A83" s="6">
        <v>506</v>
      </c>
      <c r="B83" s="9" t="s">
        <v>104</v>
      </c>
      <c r="C83" s="6" t="s">
        <v>27</v>
      </c>
      <c r="D83" s="7" t="s">
        <v>15</v>
      </c>
      <c r="E83" s="8">
        <v>26</v>
      </c>
      <c r="F83" s="8">
        <v>26</v>
      </c>
      <c r="G83" s="8">
        <v>26</v>
      </c>
      <c r="H83" s="8">
        <v>1842</v>
      </c>
      <c r="I83" s="6">
        <v>399</v>
      </c>
      <c r="J83" s="6"/>
      <c r="K83" s="8">
        <v>1517</v>
      </c>
      <c r="L83" s="6">
        <v>307</v>
      </c>
      <c r="M83" s="6"/>
    </row>
    <row r="84" spans="1:13" s="7" customFormat="1" ht="19.5" customHeight="1">
      <c r="A84" s="6">
        <v>735</v>
      </c>
      <c r="B84" s="9" t="s">
        <v>105</v>
      </c>
      <c r="C84" s="6" t="s">
        <v>21</v>
      </c>
      <c r="D84" s="7" t="s">
        <v>15</v>
      </c>
      <c r="E84" s="8">
        <v>32</v>
      </c>
      <c r="F84" s="8">
        <v>32</v>
      </c>
      <c r="G84" s="8">
        <v>32</v>
      </c>
      <c r="H84" s="8">
        <v>1853</v>
      </c>
      <c r="I84" s="6">
        <v>388</v>
      </c>
      <c r="J84" s="6"/>
      <c r="K84" s="8">
        <v>1447</v>
      </c>
      <c r="L84" s="6">
        <v>332</v>
      </c>
      <c r="M84" s="6"/>
    </row>
    <row r="85" spans="1:13" s="7" customFormat="1" ht="19.5" customHeight="1">
      <c r="A85" s="6">
        <v>723</v>
      </c>
      <c r="B85" s="9" t="s">
        <v>106</v>
      </c>
      <c r="C85" s="6" t="s">
        <v>54</v>
      </c>
      <c r="D85" s="7" t="s">
        <v>15</v>
      </c>
      <c r="E85" s="8">
        <v>41</v>
      </c>
      <c r="F85" s="8">
        <v>41</v>
      </c>
      <c r="G85" s="8">
        <v>41</v>
      </c>
      <c r="H85" s="8">
        <v>1809</v>
      </c>
      <c r="I85" s="6">
        <v>387</v>
      </c>
      <c r="J85" s="6"/>
      <c r="K85" s="8">
        <v>1573</v>
      </c>
      <c r="L85" s="6">
        <v>316</v>
      </c>
      <c r="M85" s="6"/>
    </row>
    <row r="86" spans="1:13" s="7" customFormat="1" ht="19.5" customHeight="1">
      <c r="A86" s="6">
        <v>529</v>
      </c>
      <c r="B86" s="9" t="s">
        <v>107</v>
      </c>
      <c r="C86" s="6" t="s">
        <v>52</v>
      </c>
      <c r="D86" s="7" t="s">
        <v>15</v>
      </c>
      <c r="E86" s="8">
        <v>28</v>
      </c>
      <c r="F86" s="8">
        <v>28</v>
      </c>
      <c r="G86" s="8">
        <v>28</v>
      </c>
      <c r="H86" s="8">
        <v>1703</v>
      </c>
      <c r="I86" s="6">
        <v>366</v>
      </c>
      <c r="J86" s="6"/>
      <c r="K86" s="8">
        <v>1456</v>
      </c>
      <c r="L86" s="6">
        <v>344</v>
      </c>
      <c r="M86" s="6"/>
    </row>
    <row r="87" spans="1:13" s="7" customFormat="1" ht="19.5" customHeight="1">
      <c r="A87" s="6">
        <v>710</v>
      </c>
      <c r="B87" s="9" t="s">
        <v>108</v>
      </c>
      <c r="C87" s="6" t="s">
        <v>19</v>
      </c>
      <c r="D87" s="7" t="s">
        <v>15</v>
      </c>
      <c r="E87" s="8">
        <v>38</v>
      </c>
      <c r="F87" s="8">
        <v>38</v>
      </c>
      <c r="G87" s="8">
        <v>38</v>
      </c>
      <c r="H87" s="8">
        <v>1609</v>
      </c>
      <c r="I87" s="6">
        <v>316</v>
      </c>
      <c r="J87" s="6"/>
      <c r="K87" s="8">
        <v>1421</v>
      </c>
      <c r="L87" s="6">
        <v>298</v>
      </c>
      <c r="M87" s="6"/>
    </row>
    <row r="88" spans="1:13" s="7" customFormat="1" ht="19.5" customHeight="1">
      <c r="A88" s="6">
        <v>736</v>
      </c>
      <c r="B88" s="9" t="s">
        <v>109</v>
      </c>
      <c r="C88" s="6" t="s">
        <v>29</v>
      </c>
      <c r="D88" s="7" t="s">
        <v>15</v>
      </c>
      <c r="E88" s="8">
        <v>31</v>
      </c>
      <c r="F88" s="8">
        <v>31</v>
      </c>
      <c r="G88" s="8">
        <v>31</v>
      </c>
      <c r="H88" s="8">
        <v>1922</v>
      </c>
      <c r="I88" s="6">
        <v>396</v>
      </c>
      <c r="J88" s="6"/>
      <c r="K88" s="8">
        <v>1504</v>
      </c>
      <c r="L88" s="6">
        <v>352</v>
      </c>
      <c r="M88" s="6"/>
    </row>
    <row r="89" spans="1:13" s="7" customFormat="1" ht="19.5" customHeight="1">
      <c r="A89" s="6">
        <v>516</v>
      </c>
      <c r="B89" s="9" t="s">
        <v>110</v>
      </c>
      <c r="C89" s="6" t="s">
        <v>17</v>
      </c>
      <c r="D89" s="7" t="s">
        <v>15</v>
      </c>
      <c r="E89" s="8">
        <v>22</v>
      </c>
      <c r="F89" s="8">
        <v>22</v>
      </c>
      <c r="G89" s="8">
        <v>22</v>
      </c>
      <c r="H89" s="8">
        <v>1892</v>
      </c>
      <c r="I89" s="6">
        <v>400</v>
      </c>
      <c r="J89" s="6"/>
      <c r="K89" s="8">
        <v>1678</v>
      </c>
      <c r="L89" s="6">
        <v>352</v>
      </c>
      <c r="M89" s="6"/>
    </row>
    <row r="90" spans="1:13" s="7" customFormat="1" ht="19.5" customHeight="1">
      <c r="A90" s="6">
        <v>767</v>
      </c>
      <c r="B90" s="9" t="s">
        <v>111</v>
      </c>
      <c r="C90" s="6" t="s">
        <v>49</v>
      </c>
      <c r="D90" s="7" t="s">
        <v>15</v>
      </c>
      <c r="E90" s="8">
        <v>24</v>
      </c>
      <c r="F90" s="8">
        <v>24</v>
      </c>
      <c r="G90" s="8">
        <v>24</v>
      </c>
      <c r="H90" s="8">
        <v>1706</v>
      </c>
      <c r="I90" s="6">
        <v>373</v>
      </c>
      <c r="J90" s="6"/>
      <c r="K90" s="8">
        <v>1495</v>
      </c>
      <c r="L90" s="6">
        <v>305</v>
      </c>
      <c r="M90" s="6"/>
    </row>
    <row r="91" spans="1:13" s="7" customFormat="1" ht="19.5" customHeight="1">
      <c r="A91" s="6">
        <v>513</v>
      </c>
      <c r="B91" s="9" t="s">
        <v>112</v>
      </c>
      <c r="C91" s="6" t="s">
        <v>44</v>
      </c>
      <c r="D91" s="7" t="s">
        <v>15</v>
      </c>
      <c r="E91" s="8">
        <v>33</v>
      </c>
      <c r="F91" s="8">
        <v>33</v>
      </c>
      <c r="G91" s="8">
        <v>33</v>
      </c>
      <c r="H91" s="8">
        <v>1692</v>
      </c>
      <c r="I91" s="6">
        <v>366</v>
      </c>
      <c r="J91" s="6"/>
      <c r="K91" s="8">
        <v>1317</v>
      </c>
      <c r="L91" s="6">
        <v>266</v>
      </c>
      <c r="M91" s="6"/>
    </row>
    <row r="92" spans="1:13" s="7" customFormat="1" ht="19.5" customHeight="1">
      <c r="A92" s="6">
        <v>724</v>
      </c>
      <c r="B92" s="9" t="s">
        <v>113</v>
      </c>
      <c r="C92" s="6" t="s">
        <v>44</v>
      </c>
      <c r="D92" s="7" t="s">
        <v>15</v>
      </c>
      <c r="E92" s="8">
        <v>34</v>
      </c>
      <c r="F92" s="8">
        <v>34</v>
      </c>
      <c r="G92" s="8">
        <v>34</v>
      </c>
      <c r="H92" s="8">
        <v>1713</v>
      </c>
      <c r="I92" s="6">
        <v>356</v>
      </c>
      <c r="J92" s="6"/>
      <c r="K92" s="8">
        <v>1531</v>
      </c>
      <c r="L92" s="6">
        <v>356</v>
      </c>
      <c r="M92" s="6"/>
    </row>
    <row r="93" spans="1:13" s="7" customFormat="1" ht="19.5" customHeight="1">
      <c r="A93" s="6">
        <v>512</v>
      </c>
      <c r="B93" s="9" t="s">
        <v>114</v>
      </c>
      <c r="C93" s="6" t="s">
        <v>14</v>
      </c>
      <c r="D93" s="7" t="s">
        <v>15</v>
      </c>
      <c r="E93" s="8">
        <v>16</v>
      </c>
      <c r="F93" s="8">
        <v>16</v>
      </c>
      <c r="G93" s="8">
        <v>16</v>
      </c>
      <c r="H93" s="8">
        <v>1834</v>
      </c>
      <c r="I93" s="6">
        <v>386</v>
      </c>
      <c r="J93" s="6"/>
      <c r="K93" s="8">
        <v>1664</v>
      </c>
      <c r="L93" s="6">
        <v>349</v>
      </c>
      <c r="M93" s="6"/>
    </row>
    <row r="94" spans="1:13" s="7" customFormat="1" ht="19.5" customHeight="1">
      <c r="A94" s="6">
        <v>725</v>
      </c>
      <c r="B94" s="9" t="s">
        <v>115</v>
      </c>
      <c r="C94" s="6" t="s">
        <v>49</v>
      </c>
      <c r="D94" s="7" t="s">
        <v>15</v>
      </c>
      <c r="E94" s="8">
        <v>28</v>
      </c>
      <c r="F94" s="8">
        <v>28</v>
      </c>
      <c r="G94" s="8">
        <v>28</v>
      </c>
      <c r="H94" s="8">
        <v>1872</v>
      </c>
      <c r="I94" s="6">
        <v>393</v>
      </c>
      <c r="J94" s="6"/>
      <c r="K94" s="8">
        <v>1563</v>
      </c>
      <c r="L94" s="6">
        <v>351</v>
      </c>
      <c r="M94" s="6"/>
    </row>
    <row r="95" spans="1:13" s="7" customFormat="1" ht="19.5" customHeight="1">
      <c r="A95" s="6">
        <v>480</v>
      </c>
      <c r="B95" s="9" t="s">
        <v>116</v>
      </c>
      <c r="C95" s="6" t="s">
        <v>14</v>
      </c>
      <c r="D95" s="7" t="s">
        <v>15</v>
      </c>
      <c r="E95" s="8">
        <v>19</v>
      </c>
      <c r="F95" s="8">
        <v>19</v>
      </c>
      <c r="G95" s="8">
        <v>19</v>
      </c>
      <c r="H95" s="8">
        <v>1891</v>
      </c>
      <c r="I95" s="6">
        <v>400</v>
      </c>
      <c r="J95" s="6"/>
      <c r="K95" s="8">
        <v>1482</v>
      </c>
      <c r="L95" s="6">
        <v>302</v>
      </c>
      <c r="M95" s="6"/>
    </row>
    <row r="96" spans="1:13" s="7" customFormat="1" ht="19.5" customHeight="1">
      <c r="A96" s="6">
        <v>717</v>
      </c>
      <c r="B96" s="9" t="s">
        <v>117</v>
      </c>
      <c r="C96" s="6" t="s">
        <v>17</v>
      </c>
      <c r="D96" s="7" t="s">
        <v>15</v>
      </c>
      <c r="E96" s="8">
        <v>19</v>
      </c>
      <c r="F96" s="8">
        <v>19</v>
      </c>
      <c r="G96" s="8">
        <v>19</v>
      </c>
      <c r="H96" s="8">
        <v>1910</v>
      </c>
      <c r="I96" s="6">
        <v>400</v>
      </c>
      <c r="J96" s="6"/>
      <c r="K96" s="8">
        <v>1703</v>
      </c>
      <c r="L96" s="6">
        <v>358</v>
      </c>
      <c r="M96" s="6"/>
    </row>
    <row r="97" spans="1:13" s="7" customFormat="1" ht="19.5" customHeight="1">
      <c r="A97" s="6">
        <v>716</v>
      </c>
      <c r="B97" s="9" t="s">
        <v>118</v>
      </c>
      <c r="C97" s="6" t="s">
        <v>14</v>
      </c>
      <c r="D97" s="7" t="s">
        <v>15</v>
      </c>
      <c r="E97" s="8">
        <v>18</v>
      </c>
      <c r="F97" s="8">
        <v>18</v>
      </c>
      <c r="G97" s="8">
        <v>18</v>
      </c>
      <c r="H97" s="8">
        <v>1911</v>
      </c>
      <c r="I97" s="6">
        <v>396</v>
      </c>
      <c r="J97" s="6"/>
      <c r="K97" s="8">
        <v>1696</v>
      </c>
      <c r="L97" s="6">
        <v>349</v>
      </c>
      <c r="M97" s="6"/>
    </row>
    <row r="98" spans="1:13" s="7" customFormat="1" ht="19.5" customHeight="1">
      <c r="A98" s="6">
        <v>739</v>
      </c>
      <c r="B98" s="9" t="s">
        <v>119</v>
      </c>
      <c r="C98" s="6" t="s">
        <v>54</v>
      </c>
      <c r="D98" s="7" t="s">
        <v>15</v>
      </c>
      <c r="E98" s="8">
        <v>24</v>
      </c>
      <c r="F98" s="8">
        <v>24</v>
      </c>
      <c r="G98" s="8">
        <v>24</v>
      </c>
      <c r="H98" s="8">
        <v>1753</v>
      </c>
      <c r="I98" s="6">
        <v>353</v>
      </c>
      <c r="J98" s="6"/>
      <c r="K98" s="8">
        <v>1500</v>
      </c>
      <c r="L98" s="6">
        <v>317</v>
      </c>
      <c r="M98" s="6"/>
    </row>
    <row r="99" spans="1:13" s="7" customFormat="1" ht="19.5" customHeight="1">
      <c r="A99" s="6">
        <v>515</v>
      </c>
      <c r="B99" s="9" t="s">
        <v>120</v>
      </c>
      <c r="C99" s="6" t="s">
        <v>52</v>
      </c>
      <c r="D99" s="7" t="s">
        <v>15</v>
      </c>
      <c r="E99" s="8">
        <v>22</v>
      </c>
      <c r="F99" s="8">
        <v>22</v>
      </c>
      <c r="G99" s="8">
        <v>22</v>
      </c>
      <c r="H99" s="8">
        <v>1696</v>
      </c>
      <c r="I99" s="6">
        <v>383</v>
      </c>
      <c r="J99" s="6"/>
      <c r="K99" s="8">
        <v>1382</v>
      </c>
      <c r="L99" s="6">
        <v>276</v>
      </c>
      <c r="M99" s="6"/>
    </row>
    <row r="100" spans="1:13" s="7" customFormat="1" ht="19.5" customHeight="1">
      <c r="A100" s="6">
        <v>532</v>
      </c>
      <c r="B100" s="9" t="s">
        <v>121</v>
      </c>
      <c r="C100" s="6" t="s">
        <v>49</v>
      </c>
      <c r="D100" s="7" t="s">
        <v>15</v>
      </c>
      <c r="E100" s="8">
        <v>24</v>
      </c>
      <c r="F100" s="8">
        <v>24</v>
      </c>
      <c r="G100" s="8">
        <v>24</v>
      </c>
      <c r="H100" s="8">
        <v>1698</v>
      </c>
      <c r="I100" s="6">
        <v>348</v>
      </c>
      <c r="J100" s="6"/>
      <c r="K100" s="8">
        <v>1240</v>
      </c>
      <c r="L100" s="6">
        <v>253</v>
      </c>
      <c r="M100" s="6"/>
    </row>
    <row r="101" spans="1:13" s="7" customFormat="1" ht="19.5" customHeight="1">
      <c r="A101" s="6">
        <v>514</v>
      </c>
      <c r="B101" s="9" t="s">
        <v>122</v>
      </c>
      <c r="C101" s="6" t="s">
        <v>21</v>
      </c>
      <c r="D101" s="7" t="s">
        <v>15</v>
      </c>
      <c r="E101" s="8">
        <v>34</v>
      </c>
      <c r="F101" s="8">
        <v>34</v>
      </c>
      <c r="G101" s="8">
        <v>34</v>
      </c>
      <c r="H101" s="8">
        <v>1533</v>
      </c>
      <c r="I101" s="6">
        <v>344</v>
      </c>
      <c r="J101" s="6"/>
      <c r="K101" s="8">
        <v>1195</v>
      </c>
      <c r="L101" s="6">
        <v>250</v>
      </c>
      <c r="M101" s="6"/>
    </row>
    <row r="102" spans="1:13" s="7" customFormat="1" ht="19.5" customHeight="1">
      <c r="A102" s="6">
        <v>721</v>
      </c>
      <c r="B102" s="9" t="s">
        <v>123</v>
      </c>
      <c r="C102" s="6" t="s">
        <v>21</v>
      </c>
      <c r="D102" s="7" t="s">
        <v>15</v>
      </c>
      <c r="E102" s="8">
        <v>34</v>
      </c>
      <c r="F102" s="8">
        <v>34</v>
      </c>
      <c r="G102" s="8">
        <v>34</v>
      </c>
      <c r="H102" s="8">
        <v>1716</v>
      </c>
      <c r="I102" s="6">
        <v>377</v>
      </c>
      <c r="J102" s="6"/>
      <c r="K102" s="8">
        <v>1194</v>
      </c>
      <c r="L102" s="6">
        <v>236</v>
      </c>
      <c r="M102" s="6"/>
    </row>
    <row r="103" spans="1:13" s="7" customFormat="1" ht="19.5" customHeight="1">
      <c r="A103" s="6">
        <v>718</v>
      </c>
      <c r="B103" s="9" t="s">
        <v>124</v>
      </c>
      <c r="C103" s="6" t="s">
        <v>14</v>
      </c>
      <c r="D103" s="7" t="s">
        <v>15</v>
      </c>
      <c r="E103" s="8">
        <v>19</v>
      </c>
      <c r="F103" s="8">
        <v>19</v>
      </c>
      <c r="G103" s="8">
        <v>19</v>
      </c>
      <c r="H103" s="8">
        <v>1893</v>
      </c>
      <c r="I103" s="6">
        <v>398</v>
      </c>
      <c r="J103" s="6"/>
      <c r="K103" s="8">
        <v>1569</v>
      </c>
      <c r="L103" s="6">
        <v>336</v>
      </c>
      <c r="M103" s="6"/>
    </row>
    <row r="104" spans="1:13" s="7" customFormat="1" ht="19.5" customHeight="1">
      <c r="A104" s="6">
        <v>752</v>
      </c>
      <c r="B104" s="9" t="s">
        <v>125</v>
      </c>
      <c r="C104" s="6" t="s">
        <v>44</v>
      </c>
      <c r="D104" s="7" t="s">
        <v>15</v>
      </c>
      <c r="E104" s="8">
        <v>19</v>
      </c>
      <c r="F104" s="8">
        <v>19</v>
      </c>
      <c r="G104" s="8">
        <v>19</v>
      </c>
      <c r="H104" s="8">
        <v>1578</v>
      </c>
      <c r="I104" s="6">
        <v>336</v>
      </c>
      <c r="J104" s="6"/>
      <c r="K104" s="8">
        <v>1221</v>
      </c>
      <c r="L104" s="6">
        <v>225</v>
      </c>
      <c r="M104" s="6"/>
    </row>
    <row r="105" spans="1:13" s="7" customFormat="1" ht="19.5" customHeight="1">
      <c r="A105" s="6">
        <v>644</v>
      </c>
      <c r="B105" s="9" t="s">
        <v>126</v>
      </c>
      <c r="C105" s="6" t="s">
        <v>49</v>
      </c>
      <c r="D105" s="7" t="s">
        <v>15</v>
      </c>
      <c r="E105" s="8">
        <v>26</v>
      </c>
      <c r="F105" s="8">
        <v>26</v>
      </c>
      <c r="G105" s="8">
        <v>26</v>
      </c>
      <c r="H105" s="8">
        <v>1377</v>
      </c>
      <c r="I105" s="6">
        <v>263</v>
      </c>
      <c r="J105" s="6"/>
      <c r="K105" s="8">
        <v>1121</v>
      </c>
      <c r="L105" s="6">
        <v>240</v>
      </c>
      <c r="M105" s="6"/>
    </row>
    <row r="106" spans="1:13" s="7" customFormat="1" ht="19.5" customHeight="1">
      <c r="A106" s="6">
        <v>701</v>
      </c>
      <c r="B106" s="9" t="s">
        <v>127</v>
      </c>
      <c r="C106" s="6" t="s">
        <v>70</v>
      </c>
      <c r="D106" s="7" t="s">
        <v>15</v>
      </c>
      <c r="E106" s="8">
        <v>31</v>
      </c>
      <c r="F106" s="8">
        <v>31</v>
      </c>
      <c r="G106" s="8">
        <v>31</v>
      </c>
      <c r="H106" s="8">
        <v>1462</v>
      </c>
      <c r="I106" s="6">
        <v>304</v>
      </c>
      <c r="J106" s="6"/>
      <c r="K106" s="8">
        <v>1141</v>
      </c>
      <c r="L106" s="6">
        <v>260</v>
      </c>
      <c r="M106" s="6"/>
    </row>
    <row r="107" spans="1:13" s="7" customFormat="1" ht="19.5" customHeight="1">
      <c r="A107" s="6">
        <v>592</v>
      </c>
      <c r="B107" s="9" t="s">
        <v>128</v>
      </c>
      <c r="C107" s="6" t="s">
        <v>21</v>
      </c>
      <c r="D107" s="7" t="s">
        <v>15</v>
      </c>
      <c r="E107" s="8">
        <v>33</v>
      </c>
      <c r="F107" s="8">
        <v>33</v>
      </c>
      <c r="G107" s="8">
        <v>33</v>
      </c>
      <c r="H107" s="8">
        <v>1517</v>
      </c>
      <c r="I107" s="6">
        <v>313</v>
      </c>
      <c r="J107" s="6"/>
      <c r="K107" s="8">
        <v>1289</v>
      </c>
      <c r="L107" s="6">
        <v>292</v>
      </c>
      <c r="M107" s="6"/>
    </row>
    <row r="108" spans="1:13" s="7" customFormat="1" ht="19.5" customHeight="1">
      <c r="A108" s="6">
        <v>497</v>
      </c>
      <c r="B108" s="9" t="s">
        <v>129</v>
      </c>
      <c r="C108" s="6" t="s">
        <v>130</v>
      </c>
      <c r="D108" s="7" t="s">
        <v>15</v>
      </c>
      <c r="E108" s="8">
        <v>17</v>
      </c>
      <c r="F108" s="8">
        <v>17</v>
      </c>
      <c r="G108" s="8">
        <v>17</v>
      </c>
      <c r="H108" s="8">
        <v>1931</v>
      </c>
      <c r="I108" s="6">
        <v>394</v>
      </c>
      <c r="J108" s="6"/>
      <c r="K108" s="8">
        <v>1774</v>
      </c>
      <c r="L108" s="6">
        <v>386</v>
      </c>
      <c r="M108" s="6"/>
    </row>
    <row r="109" spans="1:13" s="7" customFormat="1" ht="19.5" customHeight="1">
      <c r="A109" s="6">
        <v>507</v>
      </c>
      <c r="B109" s="9" t="s">
        <v>131</v>
      </c>
      <c r="C109" s="6" t="s">
        <v>130</v>
      </c>
      <c r="D109" s="7" t="s">
        <v>15</v>
      </c>
      <c r="E109" s="8">
        <v>17</v>
      </c>
      <c r="F109" s="8">
        <v>17</v>
      </c>
      <c r="G109" s="8">
        <v>17</v>
      </c>
      <c r="H109" s="8">
        <v>1952</v>
      </c>
      <c r="I109" s="6">
        <v>400</v>
      </c>
      <c r="J109" s="6"/>
      <c r="K109" s="8">
        <v>1550</v>
      </c>
      <c r="L109" s="6">
        <v>387</v>
      </c>
      <c r="M109" s="6"/>
    </row>
    <row r="110" spans="1:13" s="7" customFormat="1" ht="19.5" customHeight="1">
      <c r="A110" s="6">
        <v>477</v>
      </c>
      <c r="B110" s="9" t="s">
        <v>132</v>
      </c>
      <c r="C110" s="6" t="s">
        <v>130</v>
      </c>
      <c r="D110" s="7" t="s">
        <v>15</v>
      </c>
      <c r="E110" s="8">
        <v>17</v>
      </c>
      <c r="F110" s="8">
        <v>17</v>
      </c>
      <c r="G110" s="8">
        <v>17</v>
      </c>
      <c r="H110" s="8">
        <v>1914</v>
      </c>
      <c r="I110" s="6">
        <v>396</v>
      </c>
      <c r="J110" s="6"/>
      <c r="K110" s="8">
        <v>1755</v>
      </c>
      <c r="L110" s="6">
        <v>366</v>
      </c>
      <c r="M110" s="6"/>
    </row>
    <row r="111" spans="1:13" s="7" customFormat="1" ht="19.5" customHeight="1">
      <c r="A111" s="6">
        <v>776</v>
      </c>
      <c r="B111" s="9" t="s">
        <v>133</v>
      </c>
      <c r="C111" s="6" t="s">
        <v>130</v>
      </c>
      <c r="D111" s="7" t="s">
        <v>15</v>
      </c>
      <c r="E111" s="8">
        <v>17</v>
      </c>
      <c r="F111" s="8">
        <v>17</v>
      </c>
      <c r="G111" s="8">
        <v>17</v>
      </c>
      <c r="H111" s="8">
        <v>1856</v>
      </c>
      <c r="I111" s="6">
        <v>387</v>
      </c>
      <c r="J111" s="6"/>
      <c r="K111" s="8">
        <v>1552</v>
      </c>
      <c r="L111" s="6">
        <v>349</v>
      </c>
      <c r="M111" s="6"/>
    </row>
    <row r="112" spans="1:13" s="7" customFormat="1" ht="19.5" customHeight="1">
      <c r="A112" s="6">
        <v>751</v>
      </c>
      <c r="B112" s="9" t="s">
        <v>134</v>
      </c>
      <c r="C112" s="6" t="s">
        <v>49</v>
      </c>
      <c r="D112" s="7" t="s">
        <v>15</v>
      </c>
      <c r="E112" s="8">
        <v>34</v>
      </c>
      <c r="F112" s="8">
        <v>34</v>
      </c>
      <c r="G112" s="8">
        <v>34</v>
      </c>
      <c r="H112" s="8">
        <v>1599</v>
      </c>
      <c r="I112" s="6">
        <v>353</v>
      </c>
      <c r="J112" s="6"/>
      <c r="K112" s="8">
        <v>1259</v>
      </c>
      <c r="L112" s="6">
        <v>270</v>
      </c>
      <c r="M112" s="6"/>
    </row>
    <row r="113" spans="1:13" s="7" customFormat="1" ht="19.5" customHeight="1">
      <c r="A113" s="6">
        <v>734</v>
      </c>
      <c r="B113" s="9" t="s">
        <v>135</v>
      </c>
      <c r="C113" s="6" t="s">
        <v>21</v>
      </c>
      <c r="D113" s="7" t="s">
        <v>15</v>
      </c>
      <c r="E113" s="8">
        <v>41</v>
      </c>
      <c r="F113" s="8">
        <v>41</v>
      </c>
      <c r="G113" s="8">
        <v>41</v>
      </c>
      <c r="H113" s="8">
        <v>1550</v>
      </c>
      <c r="I113" s="6">
        <v>324</v>
      </c>
      <c r="J113" s="6"/>
      <c r="K113" s="8">
        <v>1217</v>
      </c>
      <c r="L113" s="6">
        <v>273</v>
      </c>
      <c r="M113" s="6"/>
    </row>
    <row r="114" spans="1:13" s="7" customFormat="1" ht="19.5" customHeight="1">
      <c r="A114" s="6">
        <v>587</v>
      </c>
      <c r="B114" s="9" t="s">
        <v>136</v>
      </c>
      <c r="C114" s="6" t="s">
        <v>44</v>
      </c>
      <c r="D114" s="7" t="s">
        <v>15</v>
      </c>
      <c r="E114" s="8">
        <v>52</v>
      </c>
      <c r="F114" s="8">
        <v>52</v>
      </c>
      <c r="G114" s="8">
        <v>52</v>
      </c>
      <c r="H114" s="8">
        <v>1574</v>
      </c>
      <c r="I114" s="6">
        <v>363</v>
      </c>
      <c r="J114" s="6"/>
      <c r="K114" s="8">
        <v>1312</v>
      </c>
      <c r="L114" s="6">
        <v>302</v>
      </c>
      <c r="M114" s="6"/>
    </row>
    <row r="115" spans="1:13" s="7" customFormat="1" ht="19.5" customHeight="1">
      <c r="A115" s="6">
        <v>764</v>
      </c>
      <c r="B115" s="9" t="s">
        <v>137</v>
      </c>
      <c r="C115" s="6" t="s">
        <v>23</v>
      </c>
      <c r="D115" s="7" t="s">
        <v>15</v>
      </c>
      <c r="E115" s="8">
        <v>31</v>
      </c>
      <c r="F115" s="8">
        <v>31</v>
      </c>
      <c r="G115" s="8">
        <v>31</v>
      </c>
      <c r="H115" s="8">
        <v>1497</v>
      </c>
      <c r="I115" s="6">
        <v>297</v>
      </c>
      <c r="J115" s="6"/>
      <c r="K115" s="8">
        <v>1243</v>
      </c>
      <c r="L115" s="6">
        <v>265</v>
      </c>
      <c r="M115" s="6"/>
    </row>
    <row r="116" spans="1:13" s="7" customFormat="1" ht="19.5" customHeight="1">
      <c r="A116" s="6">
        <v>765</v>
      </c>
      <c r="B116" s="9" t="s">
        <v>138</v>
      </c>
      <c r="C116" s="6" t="s">
        <v>29</v>
      </c>
      <c r="D116" s="7" t="s">
        <v>15</v>
      </c>
      <c r="E116" s="8">
        <v>43</v>
      </c>
      <c r="F116" s="8">
        <v>43</v>
      </c>
      <c r="G116" s="8">
        <v>43</v>
      </c>
      <c r="H116" s="8">
        <v>1587</v>
      </c>
      <c r="I116" s="6">
        <v>308</v>
      </c>
      <c r="J116" s="6"/>
      <c r="K116" s="8">
        <v>1269</v>
      </c>
      <c r="L116" s="6">
        <v>257</v>
      </c>
      <c r="M116" s="6"/>
    </row>
    <row r="117" spans="1:13" s="7" customFormat="1" ht="19.5" customHeight="1">
      <c r="A117" s="6">
        <v>766</v>
      </c>
      <c r="B117" s="9" t="s">
        <v>139</v>
      </c>
      <c r="C117" s="6" t="s">
        <v>29</v>
      </c>
      <c r="D117" s="7" t="s">
        <v>15</v>
      </c>
      <c r="E117" s="8">
        <v>41</v>
      </c>
      <c r="F117" s="8">
        <v>41</v>
      </c>
      <c r="G117" s="8">
        <v>41</v>
      </c>
      <c r="H117" s="8">
        <v>1857</v>
      </c>
      <c r="I117" s="6">
        <v>389</v>
      </c>
      <c r="J117" s="6"/>
      <c r="K117" s="8">
        <v>1422</v>
      </c>
      <c r="L117" s="6">
        <v>297</v>
      </c>
      <c r="M117" s="6"/>
    </row>
    <row r="118" spans="1:13" s="7" customFormat="1" ht="19.5" customHeight="1">
      <c r="A118" s="6">
        <v>740</v>
      </c>
      <c r="B118" s="9" t="s">
        <v>140</v>
      </c>
      <c r="C118" s="6" t="s">
        <v>27</v>
      </c>
      <c r="D118" s="7" t="s">
        <v>15</v>
      </c>
      <c r="E118" s="8">
        <v>43</v>
      </c>
      <c r="F118" s="8">
        <v>43</v>
      </c>
      <c r="G118" s="8">
        <v>43</v>
      </c>
      <c r="H118" s="8">
        <v>1451</v>
      </c>
      <c r="I118" s="6">
        <v>333</v>
      </c>
      <c r="J118" s="6"/>
      <c r="K118" s="8">
        <v>927</v>
      </c>
      <c r="L118" s="6">
        <v>200</v>
      </c>
      <c r="M118" s="6"/>
    </row>
    <row r="119" spans="1:13" s="7" customFormat="1" ht="19.5" customHeight="1">
      <c r="A119" s="6">
        <v>549</v>
      </c>
      <c r="B119" s="9" t="s">
        <v>141</v>
      </c>
      <c r="C119" s="6" t="s">
        <v>73</v>
      </c>
      <c r="D119" s="7" t="s">
        <v>15</v>
      </c>
      <c r="E119" s="8">
        <v>30</v>
      </c>
      <c r="F119" s="8">
        <v>30</v>
      </c>
      <c r="G119" s="8">
        <v>30</v>
      </c>
      <c r="H119" s="8">
        <v>1623</v>
      </c>
      <c r="I119" s="6">
        <v>314</v>
      </c>
      <c r="J119" s="6"/>
      <c r="K119" s="8">
        <v>1226</v>
      </c>
      <c r="L119" s="6">
        <v>286</v>
      </c>
      <c r="M119" s="6"/>
    </row>
    <row r="120" spans="1:13" s="7" customFormat="1" ht="19.5" customHeight="1">
      <c r="A120" s="6">
        <v>865</v>
      </c>
      <c r="B120" s="9" t="s">
        <v>142</v>
      </c>
      <c r="C120" s="6" t="s">
        <v>143</v>
      </c>
      <c r="D120" s="7" t="s">
        <v>15</v>
      </c>
      <c r="E120" s="8">
        <v>2</v>
      </c>
      <c r="F120" s="8">
        <v>2</v>
      </c>
      <c r="G120" s="8">
        <v>2</v>
      </c>
      <c r="H120" s="8">
        <v>1957</v>
      </c>
      <c r="I120" s="6">
        <v>400</v>
      </c>
      <c r="J120" s="6">
        <v>1</v>
      </c>
      <c r="K120" s="8">
        <v>1947</v>
      </c>
      <c r="L120" s="6">
        <v>398</v>
      </c>
      <c r="M120" s="6">
        <v>1</v>
      </c>
    </row>
    <row r="121" spans="1:13" s="7" customFormat="1" ht="19.5" customHeight="1">
      <c r="A121" s="6">
        <v>865</v>
      </c>
      <c r="B121" s="9" t="s">
        <v>142</v>
      </c>
      <c r="C121" s="6" t="s">
        <v>143</v>
      </c>
      <c r="D121" s="7" t="s">
        <v>32</v>
      </c>
      <c r="E121" s="8">
        <v>1</v>
      </c>
      <c r="F121" s="8">
        <v>1</v>
      </c>
      <c r="G121" s="8">
        <v>1</v>
      </c>
      <c r="H121" s="8">
        <v>1900</v>
      </c>
      <c r="I121" s="6">
        <v>400</v>
      </c>
      <c r="J121" s="6">
        <v>1</v>
      </c>
      <c r="K121" s="8">
        <v>1900</v>
      </c>
      <c r="L121" s="6">
        <v>400</v>
      </c>
      <c r="M121" s="6">
        <v>1</v>
      </c>
    </row>
    <row r="122" spans="1:13" s="7" customFormat="1" ht="19.5" customHeight="1">
      <c r="A122" s="6">
        <v>870</v>
      </c>
      <c r="B122" s="9" t="s">
        <v>144</v>
      </c>
      <c r="C122" s="6" t="s">
        <v>145</v>
      </c>
      <c r="D122" s="7" t="s">
        <v>15</v>
      </c>
      <c r="E122" s="8">
        <v>5</v>
      </c>
      <c r="F122" s="8">
        <v>5</v>
      </c>
      <c r="G122" s="8">
        <v>5</v>
      </c>
      <c r="H122" s="8">
        <v>1960</v>
      </c>
      <c r="I122" s="6">
        <v>400</v>
      </c>
      <c r="J122" s="6">
        <v>1</v>
      </c>
      <c r="K122" s="8">
        <v>1909</v>
      </c>
      <c r="L122" s="6">
        <v>398</v>
      </c>
      <c r="M122" s="6">
        <v>1</v>
      </c>
    </row>
    <row r="123" spans="1:13" s="7" customFormat="1" ht="19.5" customHeight="1">
      <c r="A123" s="6">
        <v>584</v>
      </c>
      <c r="B123" s="9" t="s">
        <v>146</v>
      </c>
      <c r="C123" s="6" t="s">
        <v>52</v>
      </c>
      <c r="D123" s="7" t="s">
        <v>15</v>
      </c>
      <c r="E123" s="8">
        <v>30</v>
      </c>
      <c r="F123" s="8">
        <v>30</v>
      </c>
      <c r="G123" s="8">
        <v>30</v>
      </c>
      <c r="H123" s="8">
        <v>1180</v>
      </c>
      <c r="I123" s="6">
        <v>245</v>
      </c>
      <c r="J123" s="6"/>
      <c r="K123" s="8">
        <v>945</v>
      </c>
      <c r="L123" s="6">
        <v>186</v>
      </c>
      <c r="M123" s="6"/>
    </row>
    <row r="124" spans="1:13" s="7" customFormat="1" ht="19.5" customHeight="1">
      <c r="A124" s="6">
        <v>631</v>
      </c>
      <c r="B124" s="9" t="s">
        <v>147</v>
      </c>
      <c r="C124" s="6" t="s">
        <v>14</v>
      </c>
      <c r="D124" s="7" t="s">
        <v>15</v>
      </c>
      <c r="E124" s="8">
        <v>17</v>
      </c>
      <c r="F124" s="8">
        <v>17</v>
      </c>
      <c r="G124" s="8">
        <v>17</v>
      </c>
      <c r="H124" s="8">
        <v>1878</v>
      </c>
      <c r="I124" s="6">
        <v>392</v>
      </c>
      <c r="J124" s="6"/>
      <c r="K124" s="8">
        <v>1503</v>
      </c>
      <c r="L124" s="6">
        <v>306</v>
      </c>
      <c r="M124" s="6"/>
    </row>
    <row r="125" spans="1:13" s="7" customFormat="1" ht="19.5" customHeight="1">
      <c r="A125" s="6">
        <v>594</v>
      </c>
      <c r="B125" s="9" t="s">
        <v>148</v>
      </c>
      <c r="C125" s="6" t="s">
        <v>52</v>
      </c>
      <c r="D125" s="7" t="s">
        <v>15</v>
      </c>
      <c r="E125" s="8">
        <v>30</v>
      </c>
      <c r="F125" s="8">
        <v>30</v>
      </c>
      <c r="G125" s="8">
        <v>30</v>
      </c>
      <c r="H125" s="8">
        <v>1398</v>
      </c>
      <c r="I125" s="6">
        <v>264</v>
      </c>
      <c r="J125" s="6"/>
      <c r="K125" s="8">
        <v>993</v>
      </c>
      <c r="L125" s="6">
        <v>219</v>
      </c>
      <c r="M125" s="6"/>
    </row>
    <row r="126" spans="1:13" s="7" customFormat="1" ht="19.5" customHeight="1">
      <c r="A126" s="6">
        <v>585</v>
      </c>
      <c r="B126" s="9" t="s">
        <v>149</v>
      </c>
      <c r="C126" s="6" t="s">
        <v>14</v>
      </c>
      <c r="D126" s="7" t="s">
        <v>15</v>
      </c>
      <c r="E126" s="8">
        <v>17</v>
      </c>
      <c r="F126" s="8">
        <v>17</v>
      </c>
      <c r="G126" s="8">
        <v>17</v>
      </c>
      <c r="H126" s="8">
        <v>1886</v>
      </c>
      <c r="I126" s="6">
        <v>400</v>
      </c>
      <c r="J126" s="6"/>
      <c r="K126" s="8">
        <v>1685</v>
      </c>
      <c r="L126" s="6">
        <v>354</v>
      </c>
      <c r="M126" s="6"/>
    </row>
    <row r="127" spans="1:13" s="7" customFormat="1" ht="19.5" customHeight="1">
      <c r="A127" s="6">
        <v>596</v>
      </c>
      <c r="B127" s="9" t="s">
        <v>150</v>
      </c>
      <c r="C127" s="6" t="s">
        <v>21</v>
      </c>
      <c r="D127" s="7" t="s">
        <v>15</v>
      </c>
      <c r="E127" s="8">
        <v>59</v>
      </c>
      <c r="F127" s="8">
        <v>59</v>
      </c>
      <c r="G127" s="8">
        <v>59</v>
      </c>
      <c r="H127" s="8">
        <v>1624</v>
      </c>
      <c r="I127" s="6">
        <v>358</v>
      </c>
      <c r="J127" s="6"/>
      <c r="K127" s="8">
        <v>991</v>
      </c>
      <c r="L127" s="6">
        <v>166</v>
      </c>
      <c r="M127" s="6"/>
    </row>
    <row r="128" spans="1:13" s="7" customFormat="1" ht="19.5" customHeight="1">
      <c r="A128" s="6">
        <v>591</v>
      </c>
      <c r="B128" s="9" t="s">
        <v>151</v>
      </c>
      <c r="C128" s="6" t="s">
        <v>54</v>
      </c>
      <c r="D128" s="7" t="s">
        <v>15</v>
      </c>
      <c r="E128" s="8">
        <v>29</v>
      </c>
      <c r="F128" s="8">
        <v>29</v>
      </c>
      <c r="G128" s="8">
        <v>29</v>
      </c>
      <c r="H128" s="8">
        <v>1670</v>
      </c>
      <c r="I128" s="6">
        <v>348</v>
      </c>
      <c r="J128" s="6"/>
      <c r="K128" s="8">
        <v>1300</v>
      </c>
      <c r="L128" s="6">
        <v>275</v>
      </c>
      <c r="M128" s="6"/>
    </row>
    <row r="129" spans="1:13" s="7" customFormat="1" ht="19.5" customHeight="1">
      <c r="A129" s="6">
        <v>609</v>
      </c>
      <c r="B129" s="9" t="s">
        <v>152</v>
      </c>
      <c r="C129" s="6" t="s">
        <v>54</v>
      </c>
      <c r="D129" s="7" t="s">
        <v>15</v>
      </c>
      <c r="E129" s="8">
        <v>26</v>
      </c>
      <c r="F129" s="8">
        <v>26</v>
      </c>
      <c r="G129" s="8">
        <v>26</v>
      </c>
      <c r="H129" s="8">
        <v>2015</v>
      </c>
      <c r="I129" s="6">
        <v>390</v>
      </c>
      <c r="J129" s="6"/>
      <c r="K129" s="8">
        <v>1325</v>
      </c>
      <c r="L129" s="6">
        <v>191</v>
      </c>
      <c r="M129" s="6"/>
    </row>
    <row r="130" spans="1:13" s="7" customFormat="1" ht="19.5" customHeight="1">
      <c r="A130" s="6">
        <v>771</v>
      </c>
      <c r="B130" s="9" t="s">
        <v>153</v>
      </c>
      <c r="C130" s="6" t="s">
        <v>23</v>
      </c>
      <c r="D130" s="7" t="s">
        <v>15</v>
      </c>
      <c r="E130" s="8">
        <v>40</v>
      </c>
      <c r="F130" s="8">
        <v>40</v>
      </c>
      <c r="G130" s="8">
        <v>40</v>
      </c>
      <c r="H130" s="8">
        <v>1412</v>
      </c>
      <c r="I130" s="6">
        <v>224</v>
      </c>
      <c r="J130" s="6"/>
      <c r="K130" s="8">
        <v>860</v>
      </c>
      <c r="L130" s="6">
        <v>103</v>
      </c>
      <c r="M130" s="6"/>
    </row>
    <row r="131" spans="1:13" s="7" customFormat="1" ht="19.5" customHeight="1">
      <c r="A131" s="6">
        <v>715</v>
      </c>
      <c r="B131" s="9" t="s">
        <v>154</v>
      </c>
      <c r="C131" s="6" t="s">
        <v>70</v>
      </c>
      <c r="D131" s="7" t="s">
        <v>15</v>
      </c>
      <c r="E131" s="8">
        <v>21</v>
      </c>
      <c r="F131" s="8">
        <v>21</v>
      </c>
      <c r="G131" s="8">
        <v>21</v>
      </c>
      <c r="H131" s="8">
        <v>1906</v>
      </c>
      <c r="I131" s="6">
        <v>397</v>
      </c>
      <c r="J131" s="6"/>
      <c r="K131" s="8">
        <v>1588</v>
      </c>
      <c r="L131" s="6">
        <v>338</v>
      </c>
      <c r="M131" s="6"/>
    </row>
    <row r="132" spans="1:13" s="7" customFormat="1" ht="19.5" customHeight="1">
      <c r="A132" s="6">
        <v>595</v>
      </c>
      <c r="B132" s="9" t="s">
        <v>155</v>
      </c>
      <c r="C132" s="6" t="s">
        <v>73</v>
      </c>
      <c r="D132" s="7" t="s">
        <v>15</v>
      </c>
      <c r="E132" s="8">
        <v>43</v>
      </c>
      <c r="F132" s="8">
        <v>43</v>
      </c>
      <c r="G132" s="8">
        <v>43</v>
      </c>
      <c r="H132" s="8">
        <v>1593</v>
      </c>
      <c r="I132" s="6">
        <v>326</v>
      </c>
      <c r="J132" s="6"/>
      <c r="K132" s="8">
        <v>1178</v>
      </c>
      <c r="L132" s="6">
        <v>267</v>
      </c>
      <c r="M132" s="6"/>
    </row>
    <row r="133" spans="1:13" s="7" customFormat="1" ht="19.5" customHeight="1">
      <c r="A133" s="6">
        <v>593</v>
      </c>
      <c r="B133" s="9" t="s">
        <v>156</v>
      </c>
      <c r="C133" s="6" t="s">
        <v>49</v>
      </c>
      <c r="D133" s="7" t="s">
        <v>15</v>
      </c>
      <c r="E133" s="8">
        <v>17</v>
      </c>
      <c r="F133" s="8">
        <v>17</v>
      </c>
      <c r="G133" s="8">
        <v>17</v>
      </c>
      <c r="H133" s="8">
        <v>1667</v>
      </c>
      <c r="I133" s="6">
        <v>345</v>
      </c>
      <c r="J133" s="6"/>
      <c r="K133" s="8">
        <v>1391</v>
      </c>
      <c r="L133" s="6">
        <v>342</v>
      </c>
      <c r="M133" s="6"/>
    </row>
    <row r="134" spans="1:13" s="7" customFormat="1" ht="19.5" customHeight="1">
      <c r="A134" s="6">
        <v>731</v>
      </c>
      <c r="B134" s="9" t="s">
        <v>157</v>
      </c>
      <c r="C134" s="6" t="s">
        <v>52</v>
      </c>
      <c r="D134" s="7" t="s">
        <v>15</v>
      </c>
      <c r="E134" s="8">
        <v>31</v>
      </c>
      <c r="F134" s="8">
        <v>31</v>
      </c>
      <c r="G134" s="8">
        <v>31</v>
      </c>
      <c r="H134" s="8">
        <v>1739</v>
      </c>
      <c r="I134" s="6">
        <v>343</v>
      </c>
      <c r="J134" s="6"/>
      <c r="K134" s="8">
        <v>1188</v>
      </c>
      <c r="L134" s="6">
        <v>252</v>
      </c>
      <c r="M134" s="6"/>
    </row>
    <row r="135" spans="1:13" s="7" customFormat="1" ht="19.5" customHeight="1">
      <c r="A135" s="6">
        <v>773</v>
      </c>
      <c r="B135" s="9" t="s">
        <v>158</v>
      </c>
      <c r="C135" s="6" t="s">
        <v>21</v>
      </c>
      <c r="D135" s="7" t="s">
        <v>15</v>
      </c>
      <c r="E135" s="8">
        <v>69</v>
      </c>
      <c r="F135" s="8">
        <v>69</v>
      </c>
      <c r="G135" s="8">
        <v>69</v>
      </c>
      <c r="H135" s="8">
        <v>1768</v>
      </c>
      <c r="I135" s="6">
        <v>380</v>
      </c>
      <c r="J135" s="6"/>
      <c r="K135" s="8">
        <v>934</v>
      </c>
      <c r="L135" s="6">
        <v>175</v>
      </c>
      <c r="M135" s="6"/>
    </row>
    <row r="136" spans="1:13" s="7" customFormat="1" ht="19.5" customHeight="1">
      <c r="A136" s="6">
        <v>561</v>
      </c>
      <c r="B136" s="9" t="s">
        <v>159</v>
      </c>
      <c r="C136" s="6" t="s">
        <v>17</v>
      </c>
      <c r="D136" s="7" t="s">
        <v>15</v>
      </c>
      <c r="E136" s="8">
        <v>29</v>
      </c>
      <c r="F136" s="8">
        <v>29</v>
      </c>
      <c r="G136" s="8">
        <v>29</v>
      </c>
      <c r="H136" s="8">
        <v>1948</v>
      </c>
      <c r="I136" s="6">
        <v>397</v>
      </c>
      <c r="J136" s="6"/>
      <c r="K136" s="8">
        <v>1634</v>
      </c>
      <c r="L136" s="6">
        <v>342</v>
      </c>
      <c r="M136" s="6"/>
    </row>
    <row r="137" spans="1:13" s="7" customFormat="1" ht="19.5" customHeight="1">
      <c r="A137" s="6">
        <v>569</v>
      </c>
      <c r="B137" s="9" t="s">
        <v>160</v>
      </c>
      <c r="C137" s="6" t="s">
        <v>44</v>
      </c>
      <c r="D137" s="7" t="s">
        <v>15</v>
      </c>
      <c r="E137" s="8">
        <v>53</v>
      </c>
      <c r="F137" s="8">
        <v>53</v>
      </c>
      <c r="G137" s="8">
        <v>53</v>
      </c>
      <c r="H137" s="8">
        <v>1874</v>
      </c>
      <c r="I137" s="6">
        <v>397</v>
      </c>
      <c r="J137" s="6"/>
      <c r="K137" s="8">
        <v>1082</v>
      </c>
      <c r="L137" s="6">
        <v>186</v>
      </c>
      <c r="M137" s="6"/>
    </row>
    <row r="138" spans="1:13" s="7" customFormat="1" ht="19.5" customHeight="1">
      <c r="A138" s="6">
        <v>772</v>
      </c>
      <c r="B138" s="9" t="s">
        <v>161</v>
      </c>
      <c r="C138" s="6" t="s">
        <v>49</v>
      </c>
      <c r="D138" s="7" t="s">
        <v>15</v>
      </c>
      <c r="E138" s="8">
        <v>36</v>
      </c>
      <c r="F138" s="8">
        <v>36</v>
      </c>
      <c r="G138" s="8">
        <v>36</v>
      </c>
      <c r="H138" s="8">
        <v>1895</v>
      </c>
      <c r="I138" s="6">
        <v>391</v>
      </c>
      <c r="J138" s="6"/>
      <c r="K138" s="8">
        <v>1286</v>
      </c>
      <c r="L138" s="6">
        <v>235</v>
      </c>
      <c r="M138" s="6"/>
    </row>
    <row r="139" spans="1:13" s="7" customFormat="1" ht="19.5" customHeight="1">
      <c r="A139" s="6">
        <v>565</v>
      </c>
      <c r="B139" s="9" t="s">
        <v>162</v>
      </c>
      <c r="C139" s="6" t="s">
        <v>54</v>
      </c>
      <c r="D139" s="7" t="s">
        <v>15</v>
      </c>
      <c r="E139" s="8">
        <v>36</v>
      </c>
      <c r="F139" s="8">
        <v>36</v>
      </c>
      <c r="G139" s="8">
        <v>36</v>
      </c>
      <c r="H139" s="8">
        <v>1872</v>
      </c>
      <c r="I139" s="6">
        <v>383</v>
      </c>
      <c r="J139" s="6"/>
      <c r="K139" s="8">
        <v>1287</v>
      </c>
      <c r="L139" s="6">
        <v>273</v>
      </c>
      <c r="M139" s="6"/>
    </row>
    <row r="140" spans="1:13" s="7" customFormat="1" ht="19.5" customHeight="1">
      <c r="A140" s="6">
        <v>774</v>
      </c>
      <c r="B140" s="9" t="s">
        <v>163</v>
      </c>
      <c r="C140" s="6" t="s">
        <v>29</v>
      </c>
      <c r="D140" s="7" t="s">
        <v>15</v>
      </c>
      <c r="E140" s="8">
        <v>34</v>
      </c>
      <c r="F140" s="8">
        <v>34</v>
      </c>
      <c r="G140" s="8">
        <v>34</v>
      </c>
      <c r="H140" s="8">
        <v>1667</v>
      </c>
      <c r="I140" s="6">
        <v>340</v>
      </c>
      <c r="J140" s="6"/>
      <c r="K140" s="8">
        <v>1114</v>
      </c>
      <c r="L140" s="6">
        <v>262</v>
      </c>
      <c r="M140" s="6"/>
    </row>
    <row r="141" spans="1:13" s="7" customFormat="1" ht="19.5" customHeight="1">
      <c r="A141" s="6">
        <v>559</v>
      </c>
      <c r="B141" s="9" t="s">
        <v>164</v>
      </c>
      <c r="C141" s="6" t="s">
        <v>70</v>
      </c>
      <c r="D141" s="7" t="s">
        <v>15</v>
      </c>
      <c r="E141" s="8">
        <v>33</v>
      </c>
      <c r="F141" s="8">
        <v>33</v>
      </c>
      <c r="G141" s="8">
        <v>33</v>
      </c>
      <c r="H141" s="8">
        <v>1925</v>
      </c>
      <c r="I141" s="6">
        <v>400</v>
      </c>
      <c r="J141" s="6"/>
      <c r="K141" s="8">
        <v>1728</v>
      </c>
      <c r="L141" s="6">
        <v>351</v>
      </c>
      <c r="M141" s="6"/>
    </row>
    <row r="142" spans="1:13" s="7" customFormat="1" ht="19.5" customHeight="1">
      <c r="A142" s="6">
        <v>775</v>
      </c>
      <c r="B142" s="9" t="s">
        <v>165</v>
      </c>
      <c r="C142" s="6" t="s">
        <v>19</v>
      </c>
      <c r="D142" s="7" t="s">
        <v>15</v>
      </c>
      <c r="E142" s="8">
        <v>40</v>
      </c>
      <c r="F142" s="8">
        <v>40</v>
      </c>
      <c r="G142" s="8">
        <v>40</v>
      </c>
      <c r="H142" s="8">
        <v>1546</v>
      </c>
      <c r="I142" s="6">
        <v>292</v>
      </c>
      <c r="J142" s="6"/>
      <c r="K142" s="8">
        <v>964</v>
      </c>
      <c r="L142" s="6">
        <v>149</v>
      </c>
      <c r="M142" s="6"/>
    </row>
    <row r="143" spans="1:13" s="7" customFormat="1" ht="19.5" customHeight="1">
      <c r="A143" s="6">
        <v>575</v>
      </c>
      <c r="B143" s="9" t="s">
        <v>166</v>
      </c>
      <c r="C143" s="6" t="s">
        <v>73</v>
      </c>
      <c r="D143" s="7" t="s">
        <v>15</v>
      </c>
      <c r="E143" s="8">
        <v>43</v>
      </c>
      <c r="F143" s="8">
        <v>43</v>
      </c>
      <c r="G143" s="8">
        <v>43</v>
      </c>
      <c r="H143" s="8">
        <v>1702</v>
      </c>
      <c r="I143" s="6">
        <v>350</v>
      </c>
      <c r="J143" s="6"/>
      <c r="K143" s="8">
        <v>1168</v>
      </c>
      <c r="L143" s="6">
        <v>229</v>
      </c>
      <c r="M143" s="6"/>
    </row>
    <row r="144" spans="1:13" s="7" customFormat="1" ht="19.5" customHeight="1">
      <c r="A144" s="6">
        <v>577</v>
      </c>
      <c r="B144" s="9" t="s">
        <v>167</v>
      </c>
      <c r="C144" s="6" t="s">
        <v>27</v>
      </c>
      <c r="D144" s="7" t="s">
        <v>15</v>
      </c>
      <c r="E144" s="8">
        <v>52</v>
      </c>
      <c r="F144" s="8">
        <v>52</v>
      </c>
      <c r="G144" s="8">
        <v>52</v>
      </c>
      <c r="H144" s="8">
        <v>1930</v>
      </c>
      <c r="I144" s="6">
        <v>397</v>
      </c>
      <c r="J144" s="6"/>
      <c r="K144" s="8">
        <v>1271</v>
      </c>
      <c r="L144" s="6">
        <v>303</v>
      </c>
      <c r="M144" s="6"/>
    </row>
    <row r="145" spans="1:13" s="7" customFormat="1" ht="19.5" customHeight="1">
      <c r="A145" s="6">
        <v>603</v>
      </c>
      <c r="B145" s="9" t="s">
        <v>168</v>
      </c>
      <c r="C145" s="6" t="s">
        <v>14</v>
      </c>
      <c r="D145" s="7" t="s">
        <v>15</v>
      </c>
      <c r="E145" s="8">
        <v>21</v>
      </c>
      <c r="F145" s="8">
        <v>21</v>
      </c>
      <c r="G145" s="8">
        <v>21</v>
      </c>
      <c r="H145" s="8">
        <v>2234</v>
      </c>
      <c r="I145" s="6">
        <v>396</v>
      </c>
      <c r="J145" s="6"/>
      <c r="K145" s="8">
        <v>1722</v>
      </c>
      <c r="L145" s="6">
        <v>265</v>
      </c>
      <c r="M145" s="6"/>
    </row>
    <row r="146" spans="1:13" s="7" customFormat="1" ht="19.5" customHeight="1">
      <c r="A146" s="6">
        <v>604</v>
      </c>
      <c r="B146" s="9" t="s">
        <v>169</v>
      </c>
      <c r="C146" s="6" t="s">
        <v>70</v>
      </c>
      <c r="D146" s="7" t="s">
        <v>15</v>
      </c>
      <c r="E146" s="8">
        <v>24</v>
      </c>
      <c r="F146" s="8">
        <v>24</v>
      </c>
      <c r="G146" s="8">
        <v>24</v>
      </c>
      <c r="H146" s="8">
        <v>1850</v>
      </c>
      <c r="I146" s="6">
        <v>379</v>
      </c>
      <c r="J146" s="6"/>
      <c r="K146" s="8">
        <v>1502</v>
      </c>
      <c r="L146" s="6">
        <v>249</v>
      </c>
      <c r="M146" s="6"/>
    </row>
    <row r="147" spans="1:13" s="7" customFormat="1" ht="19.5" customHeight="1">
      <c r="A147" s="6">
        <v>611</v>
      </c>
      <c r="B147" s="9" t="s">
        <v>170</v>
      </c>
      <c r="C147" s="6" t="s">
        <v>49</v>
      </c>
      <c r="D147" s="7" t="s">
        <v>15</v>
      </c>
      <c r="E147" s="8">
        <v>24</v>
      </c>
      <c r="F147" s="8">
        <v>24</v>
      </c>
      <c r="G147" s="8">
        <v>24</v>
      </c>
      <c r="H147" s="8">
        <v>1826</v>
      </c>
      <c r="I147" s="6">
        <v>313</v>
      </c>
      <c r="J147" s="6"/>
      <c r="K147" s="8">
        <v>1182</v>
      </c>
      <c r="L147" s="6">
        <v>213</v>
      </c>
      <c r="M147" s="6"/>
    </row>
    <row r="148" spans="1:13" s="7" customFormat="1" ht="19.5" customHeight="1">
      <c r="A148" s="6">
        <v>777</v>
      </c>
      <c r="B148" s="9" t="s">
        <v>171</v>
      </c>
      <c r="C148" s="6" t="s">
        <v>17</v>
      </c>
      <c r="D148" s="7" t="s">
        <v>15</v>
      </c>
      <c r="E148" s="8">
        <v>24</v>
      </c>
      <c r="F148" s="8">
        <v>24</v>
      </c>
      <c r="G148" s="8">
        <v>24</v>
      </c>
      <c r="H148" s="8">
        <v>1888</v>
      </c>
      <c r="I148" s="6">
        <v>400</v>
      </c>
      <c r="J148" s="6"/>
      <c r="K148" s="8">
        <v>1582</v>
      </c>
      <c r="L148" s="6">
        <v>349</v>
      </c>
      <c r="M148" s="6"/>
    </row>
    <row r="149" spans="1:13" s="7" customFormat="1" ht="19.5" customHeight="1">
      <c r="A149" s="6">
        <v>605</v>
      </c>
      <c r="B149" s="9" t="s">
        <v>172</v>
      </c>
      <c r="C149" s="6" t="s">
        <v>17</v>
      </c>
      <c r="D149" s="7" t="s">
        <v>15</v>
      </c>
      <c r="E149" s="8">
        <v>22</v>
      </c>
      <c r="F149" s="8">
        <v>22</v>
      </c>
      <c r="G149" s="8">
        <v>22</v>
      </c>
      <c r="H149" s="8">
        <v>2143</v>
      </c>
      <c r="I149" s="6">
        <v>380</v>
      </c>
      <c r="J149" s="6"/>
      <c r="K149" s="8">
        <v>1702</v>
      </c>
      <c r="L149" s="6">
        <v>309</v>
      </c>
      <c r="M149" s="6"/>
    </row>
    <row r="150" spans="1:13" s="7" customFormat="1" ht="19.5" customHeight="1">
      <c r="A150" s="6">
        <v>770</v>
      </c>
      <c r="B150" s="9" t="s">
        <v>173</v>
      </c>
      <c r="C150" s="6" t="s">
        <v>21</v>
      </c>
      <c r="D150" s="7" t="s">
        <v>15</v>
      </c>
      <c r="E150" s="8">
        <v>29</v>
      </c>
      <c r="F150" s="8">
        <v>29</v>
      </c>
      <c r="G150" s="8">
        <v>29</v>
      </c>
      <c r="H150" s="8">
        <v>1575</v>
      </c>
      <c r="I150" s="6">
        <v>280</v>
      </c>
      <c r="J150" s="6"/>
      <c r="K150" s="8">
        <v>907</v>
      </c>
      <c r="L150" s="6">
        <v>114</v>
      </c>
      <c r="M150" s="6"/>
    </row>
    <row r="151" spans="1:13" s="7" customFormat="1" ht="19.5" customHeight="1">
      <c r="A151" s="6">
        <v>610</v>
      </c>
      <c r="B151" s="9" t="s">
        <v>174</v>
      </c>
      <c r="C151" s="6" t="s">
        <v>19</v>
      </c>
      <c r="D151" s="7" t="s">
        <v>15</v>
      </c>
      <c r="E151" s="8">
        <v>14</v>
      </c>
      <c r="F151" s="8">
        <v>14</v>
      </c>
      <c r="G151" s="8">
        <v>14</v>
      </c>
      <c r="H151" s="8">
        <v>1313</v>
      </c>
      <c r="I151" s="6">
        <v>184</v>
      </c>
      <c r="J151" s="6"/>
      <c r="K151" s="8">
        <v>832</v>
      </c>
      <c r="L151" s="6">
        <v>101</v>
      </c>
      <c r="M151" s="6"/>
    </row>
    <row r="152" spans="1:13" s="7" customFormat="1" ht="19.5" customHeight="1">
      <c r="A152" s="6">
        <v>613</v>
      </c>
      <c r="B152" s="9" t="s">
        <v>175</v>
      </c>
      <c r="C152" s="6" t="s">
        <v>176</v>
      </c>
      <c r="D152" s="7" t="s">
        <v>15</v>
      </c>
      <c r="E152" s="8">
        <v>16</v>
      </c>
      <c r="F152" s="8">
        <v>16</v>
      </c>
      <c r="G152" s="8">
        <v>16</v>
      </c>
      <c r="H152" s="8">
        <v>2051</v>
      </c>
      <c r="I152" s="6">
        <v>362</v>
      </c>
      <c r="J152" s="6"/>
      <c r="K152" s="8">
        <v>1407</v>
      </c>
      <c r="L152" s="6">
        <v>254</v>
      </c>
      <c r="M152" s="6"/>
    </row>
    <row r="153" spans="1:13" s="7" customFormat="1" ht="19.5" customHeight="1">
      <c r="A153" s="6">
        <v>614</v>
      </c>
      <c r="B153" s="9" t="s">
        <v>177</v>
      </c>
      <c r="C153" s="6" t="s">
        <v>176</v>
      </c>
      <c r="D153" s="7" t="s">
        <v>15</v>
      </c>
      <c r="E153" s="8">
        <v>16</v>
      </c>
      <c r="F153" s="8">
        <v>16</v>
      </c>
      <c r="G153" s="8">
        <v>16</v>
      </c>
      <c r="H153" s="8">
        <v>2106</v>
      </c>
      <c r="I153" s="6">
        <v>393</v>
      </c>
      <c r="J153" s="6"/>
      <c r="K153" s="8">
        <v>1265</v>
      </c>
      <c r="L153" s="6">
        <v>181</v>
      </c>
      <c r="M153" s="6"/>
    </row>
    <row r="154" spans="1:13" s="7" customFormat="1" ht="19.5" customHeight="1">
      <c r="A154" s="6"/>
      <c r="B154" s="9"/>
      <c r="C154" s="6"/>
      <c r="E154" s="8"/>
      <c r="F154" s="8"/>
      <c r="G154" s="8"/>
      <c r="H154" s="8"/>
      <c r="I154" s="6"/>
      <c r="J154" s="6"/>
      <c r="K154" s="8"/>
      <c r="L154" s="6"/>
      <c r="M154" s="6"/>
    </row>
    <row r="155" spans="1:13" s="7" customFormat="1" ht="19.5" customHeight="1">
      <c r="A155" s="6"/>
      <c r="B155" s="9"/>
      <c r="C155" s="6"/>
      <c r="E155" s="8"/>
      <c r="F155" s="8"/>
      <c r="G155" s="8"/>
      <c r="H155" s="8"/>
      <c r="I155" s="6"/>
      <c r="J155" s="6"/>
      <c r="K155" s="8"/>
      <c r="L155" s="6"/>
      <c r="M155" s="6"/>
    </row>
    <row r="156" spans="1:13" s="7" customFormat="1" ht="19.5" customHeight="1">
      <c r="A156" s="6"/>
      <c r="B156" s="9"/>
      <c r="C156" s="6"/>
      <c r="E156" s="8"/>
      <c r="F156" s="8"/>
      <c r="G156" s="8"/>
      <c r="H156" s="8"/>
      <c r="I156" s="6"/>
      <c r="J156" s="6"/>
      <c r="K156" s="8"/>
      <c r="L156" s="6"/>
      <c r="M156" s="6"/>
    </row>
    <row r="157" spans="1:13" s="7" customFormat="1" ht="19.5" customHeight="1">
      <c r="A157" s="6"/>
      <c r="B157" s="9"/>
      <c r="C157" s="6"/>
      <c r="E157" s="8"/>
      <c r="F157" s="8"/>
      <c r="G157" s="8"/>
      <c r="H157" s="8"/>
      <c r="I157" s="6"/>
      <c r="J157" s="6"/>
      <c r="K157" s="8"/>
      <c r="L157" s="6"/>
      <c r="M157" s="6"/>
    </row>
    <row r="158" spans="1:13" s="7" customFormat="1" ht="19.5" customHeight="1">
      <c r="A158" s="6"/>
      <c r="B158" s="9"/>
      <c r="C158" s="6"/>
      <c r="E158" s="8"/>
      <c r="F158" s="8"/>
      <c r="G158" s="8"/>
      <c r="H158" s="8"/>
      <c r="I158" s="6"/>
      <c r="J158" s="6"/>
      <c r="K158" s="8"/>
      <c r="L158" s="6"/>
      <c r="M158" s="6"/>
    </row>
    <row r="159" spans="1:13" s="7" customFormat="1" ht="19.5" customHeight="1">
      <c r="A159" s="6"/>
      <c r="B159" s="9"/>
      <c r="C159" s="6"/>
      <c r="E159" s="8"/>
      <c r="F159" s="8"/>
      <c r="G159" s="8"/>
      <c r="H159" s="8"/>
      <c r="I159" s="6"/>
      <c r="J159" s="6"/>
      <c r="K159" s="8"/>
      <c r="L159" s="6"/>
      <c r="M159" s="6"/>
    </row>
    <row r="160" spans="1:13" s="7" customFormat="1" ht="19.5" customHeight="1">
      <c r="A160" s="6"/>
      <c r="B160" s="9"/>
      <c r="C160" s="6"/>
      <c r="E160" s="8"/>
      <c r="F160" s="8"/>
      <c r="G160" s="8"/>
      <c r="H160" s="8"/>
      <c r="I160" s="6"/>
      <c r="J160" s="6"/>
      <c r="K160" s="8"/>
      <c r="L160" s="6"/>
      <c r="M160" s="6"/>
    </row>
    <row r="161" spans="1:13" s="7" customFormat="1" ht="19.5" customHeight="1">
      <c r="A161" s="6"/>
      <c r="B161" s="9"/>
      <c r="C161" s="6"/>
      <c r="E161" s="8"/>
      <c r="F161" s="8"/>
      <c r="G161" s="8"/>
      <c r="H161" s="8"/>
      <c r="I161" s="6"/>
      <c r="J161" s="6"/>
      <c r="K161" s="8"/>
      <c r="L161" s="6"/>
      <c r="M161" s="6"/>
    </row>
    <row r="162" spans="1:13" s="7" customFormat="1" ht="19.5" customHeight="1">
      <c r="A162" s="6"/>
      <c r="B162" s="9"/>
      <c r="C162" s="6"/>
      <c r="E162" s="8"/>
      <c r="F162" s="8"/>
      <c r="G162" s="8"/>
      <c r="H162" s="8"/>
      <c r="I162" s="6"/>
      <c r="J162" s="6"/>
      <c r="K162" s="8"/>
      <c r="L162" s="6"/>
      <c r="M162" s="6"/>
    </row>
    <row r="163" spans="1:13" s="7" customFormat="1" ht="19.5" customHeight="1">
      <c r="A163" s="6"/>
      <c r="B163" s="9"/>
      <c r="C163" s="6"/>
      <c r="E163" s="8"/>
      <c r="F163" s="8"/>
      <c r="G163" s="8"/>
      <c r="H163" s="8"/>
      <c r="I163" s="6"/>
      <c r="J163" s="6"/>
      <c r="K163" s="8"/>
      <c r="L163" s="6"/>
      <c r="M163" s="6"/>
    </row>
    <row r="164" spans="1:13" s="7" customFormat="1" ht="19.5" customHeight="1">
      <c r="A164" s="6"/>
      <c r="B164" s="9"/>
      <c r="C164" s="6"/>
      <c r="E164" s="8"/>
      <c r="F164" s="8"/>
      <c r="G164" s="8"/>
      <c r="H164" s="8"/>
      <c r="I164" s="6"/>
      <c r="J164" s="6"/>
      <c r="K164" s="8"/>
      <c r="L164" s="6"/>
      <c r="M164" s="6"/>
    </row>
    <row r="165" spans="1:13" s="7" customFormat="1" ht="19.5" customHeight="1">
      <c r="A165" s="6"/>
      <c r="B165" s="9"/>
      <c r="C165" s="6"/>
      <c r="E165" s="8"/>
      <c r="F165" s="8"/>
      <c r="G165" s="8"/>
      <c r="H165" s="8"/>
      <c r="I165" s="6"/>
      <c r="J165" s="6"/>
      <c r="K165" s="8"/>
      <c r="L165" s="6"/>
      <c r="M165" s="6"/>
    </row>
    <row r="166" spans="1:13" s="7" customFormat="1" ht="19.5" customHeight="1">
      <c r="A166" s="6"/>
      <c r="B166" s="9"/>
      <c r="C166" s="6"/>
      <c r="E166" s="8"/>
      <c r="F166" s="8"/>
      <c r="G166" s="8"/>
      <c r="H166" s="8"/>
      <c r="I166" s="6"/>
      <c r="J166" s="6"/>
      <c r="K166" s="8"/>
      <c r="L166" s="6"/>
      <c r="M166" s="6"/>
    </row>
    <row r="167" spans="1:13" s="7" customFormat="1" ht="19.5" customHeight="1">
      <c r="A167" s="6"/>
      <c r="B167" s="9"/>
      <c r="C167" s="6"/>
      <c r="E167" s="8"/>
      <c r="F167" s="8"/>
      <c r="G167" s="8"/>
      <c r="H167" s="8"/>
      <c r="I167" s="6"/>
      <c r="J167" s="6"/>
      <c r="K167" s="8"/>
      <c r="L167" s="6"/>
      <c r="M167" s="6"/>
    </row>
    <row r="168" spans="1:13" s="7" customFormat="1" ht="19.5" customHeight="1">
      <c r="A168" s="6"/>
      <c r="B168" s="9"/>
      <c r="C168" s="6"/>
      <c r="E168" s="8"/>
      <c r="F168" s="8"/>
      <c r="G168" s="8"/>
      <c r="H168" s="8"/>
      <c r="I168" s="6"/>
      <c r="J168" s="6"/>
      <c r="K168" s="8"/>
      <c r="L168" s="6"/>
      <c r="M168" s="6"/>
    </row>
    <row r="169" spans="1:13" s="7" customFormat="1" ht="19.5" customHeight="1">
      <c r="A169" s="6"/>
      <c r="B169" s="9"/>
      <c r="C169" s="6"/>
      <c r="E169" s="8"/>
      <c r="F169" s="8"/>
      <c r="G169" s="8"/>
      <c r="H169" s="8"/>
      <c r="I169" s="6"/>
      <c r="J169" s="6"/>
      <c r="K169" s="8"/>
      <c r="L169" s="6"/>
      <c r="M169" s="6"/>
    </row>
    <row r="170" spans="1:13" s="7" customFormat="1" ht="19.5" customHeight="1">
      <c r="A170" s="6"/>
      <c r="B170" s="9"/>
      <c r="C170" s="6"/>
      <c r="E170" s="8"/>
      <c r="F170" s="8"/>
      <c r="G170" s="8"/>
      <c r="H170" s="8"/>
      <c r="I170" s="6"/>
      <c r="J170" s="6"/>
      <c r="K170" s="8"/>
      <c r="L170" s="6"/>
      <c r="M170" s="6"/>
    </row>
    <row r="171" spans="1:13" s="7" customFormat="1" ht="19.5" customHeight="1">
      <c r="A171" s="6"/>
      <c r="B171" s="9"/>
      <c r="C171" s="6"/>
      <c r="E171" s="8"/>
      <c r="F171" s="8"/>
      <c r="G171" s="8"/>
      <c r="H171" s="8"/>
      <c r="I171" s="6"/>
      <c r="J171" s="6"/>
      <c r="K171" s="8"/>
      <c r="L171" s="6"/>
      <c r="M171" s="6"/>
    </row>
    <row r="172" spans="1:13" s="7" customFormat="1" ht="19.5" customHeight="1">
      <c r="A172" s="6"/>
      <c r="B172" s="9"/>
      <c r="C172" s="6"/>
      <c r="E172" s="8"/>
      <c r="F172" s="8"/>
      <c r="G172" s="8"/>
      <c r="H172" s="8"/>
      <c r="I172" s="6"/>
      <c r="J172" s="6"/>
      <c r="K172" s="8"/>
      <c r="L172" s="6"/>
      <c r="M172" s="6"/>
    </row>
    <row r="173" spans="1:13" s="7" customFormat="1" ht="19.5" customHeight="1">
      <c r="A173" s="6"/>
      <c r="B173" s="9"/>
      <c r="C173" s="6"/>
      <c r="E173" s="8"/>
      <c r="F173" s="8"/>
      <c r="G173" s="8"/>
      <c r="H173" s="8"/>
      <c r="I173" s="6"/>
      <c r="J173" s="6"/>
      <c r="K173" s="8"/>
      <c r="L173" s="6"/>
      <c r="M173" s="6"/>
    </row>
    <row r="174" spans="1:13" s="7" customFormat="1" ht="19.5" customHeight="1">
      <c r="A174" s="6"/>
      <c r="B174" s="9"/>
      <c r="C174" s="6"/>
      <c r="E174" s="8"/>
      <c r="F174" s="8"/>
      <c r="G174" s="8"/>
      <c r="H174" s="8"/>
      <c r="I174" s="6"/>
      <c r="J174" s="6"/>
      <c r="K174" s="8"/>
      <c r="L174" s="6"/>
      <c r="M174" s="6"/>
    </row>
    <row r="175" spans="1:13" s="7" customFormat="1" ht="19.5" customHeight="1">
      <c r="A175" s="6"/>
      <c r="B175" s="9"/>
      <c r="C175" s="6"/>
      <c r="E175" s="8"/>
      <c r="F175" s="8"/>
      <c r="G175" s="8"/>
      <c r="H175" s="8"/>
      <c r="I175" s="6"/>
      <c r="J175" s="6"/>
      <c r="K175" s="8"/>
      <c r="L175" s="6"/>
      <c r="M175" s="6"/>
    </row>
    <row r="176" spans="1:13" s="7" customFormat="1" ht="19.5" customHeight="1">
      <c r="A176" s="6"/>
      <c r="B176" s="9"/>
      <c r="C176" s="6"/>
      <c r="E176" s="8"/>
      <c r="F176" s="8"/>
      <c r="G176" s="8"/>
      <c r="H176" s="8"/>
      <c r="I176" s="6"/>
      <c r="J176" s="6"/>
      <c r="K176" s="8"/>
      <c r="L176" s="6"/>
      <c r="M176" s="6"/>
    </row>
    <row r="177" spans="1:13" s="7" customFormat="1" ht="19.5" customHeight="1">
      <c r="A177" s="6"/>
      <c r="B177" s="9"/>
      <c r="C177" s="6"/>
      <c r="E177" s="8"/>
      <c r="F177" s="8"/>
      <c r="G177" s="8"/>
      <c r="H177" s="8"/>
      <c r="I177" s="6"/>
      <c r="J177" s="6"/>
      <c r="K177" s="8"/>
      <c r="L177" s="6"/>
      <c r="M177" s="6"/>
    </row>
    <row r="178" spans="1:13" s="7" customFormat="1" ht="19.5" customHeight="1">
      <c r="A178" s="6"/>
      <c r="B178" s="9"/>
      <c r="C178" s="6"/>
      <c r="E178" s="8"/>
      <c r="F178" s="8"/>
      <c r="G178" s="8"/>
      <c r="H178" s="8"/>
      <c r="I178" s="6"/>
      <c r="J178" s="6"/>
      <c r="K178" s="8"/>
      <c r="L178" s="6"/>
      <c r="M178" s="6"/>
    </row>
    <row r="179" spans="1:13" s="7" customFormat="1" ht="19.5" customHeight="1">
      <c r="A179" s="6"/>
      <c r="B179" s="9"/>
      <c r="C179" s="6"/>
      <c r="E179" s="8"/>
      <c r="F179" s="8"/>
      <c r="G179" s="8"/>
      <c r="H179" s="8"/>
      <c r="I179" s="6"/>
      <c r="J179" s="6"/>
      <c r="K179" s="8"/>
      <c r="L179" s="6"/>
      <c r="M179" s="6"/>
    </row>
    <row r="180" spans="1:13" s="7" customFormat="1" ht="19.5" customHeight="1">
      <c r="A180" s="6"/>
      <c r="B180" s="9"/>
      <c r="C180" s="6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9.5" customHeight="1">
      <c r="A181" s="6"/>
      <c r="B181" s="9"/>
      <c r="C181" s="6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9.5" customHeight="1">
      <c r="A182" s="6"/>
      <c r="B182" s="9"/>
      <c r="C182" s="6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9.5" customHeight="1">
      <c r="A183" s="6"/>
      <c r="B183" s="9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9.5" customHeight="1">
      <c r="A184" s="6"/>
      <c r="B184" s="9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19.5" customHeight="1">
      <c r="A185" s="6"/>
      <c r="B185" s="9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19.5" customHeight="1">
      <c r="A186" s="6"/>
      <c r="B186" s="9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19.5" customHeight="1">
      <c r="A187" s="6"/>
      <c r="B187" s="9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19.5" customHeight="1">
      <c r="A188" s="6"/>
      <c r="B188" s="9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19.5" customHeight="1">
      <c r="A189" s="6"/>
      <c r="B189" s="9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19.5" customHeight="1">
      <c r="A190" s="6"/>
      <c r="B190" s="9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19.5" customHeight="1">
      <c r="A191" s="6"/>
      <c r="B191" s="9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19.5" customHeight="1">
      <c r="A192" s="6"/>
      <c r="B192" s="9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19.5" customHeight="1">
      <c r="A193" s="6"/>
      <c r="B193" s="9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19.5" customHeight="1">
      <c r="A194" s="6"/>
      <c r="B194" s="9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19.5" customHeight="1">
      <c r="A195" s="6"/>
      <c r="B195" s="9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19.5" customHeight="1">
      <c r="A196" s="6"/>
      <c r="B196" s="9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19.5" customHeight="1">
      <c r="A197" s="6"/>
      <c r="B197" s="9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19.5" customHeight="1">
      <c r="A198" s="6"/>
      <c r="B198" s="9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19.5" customHeight="1">
      <c r="A199" s="6"/>
      <c r="B199" s="9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19.5" customHeight="1">
      <c r="A200" s="6"/>
      <c r="B200" s="9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19.5" customHeight="1">
      <c r="A201" s="6"/>
      <c r="B201" s="9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19.5" customHeight="1">
      <c r="A202" s="6"/>
      <c r="B202" s="9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19.5" customHeight="1">
      <c r="A203" s="6"/>
      <c r="B203" s="9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19.5" customHeight="1">
      <c r="A204" s="6"/>
      <c r="B204" s="9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19.5" customHeight="1">
      <c r="A205" s="6"/>
      <c r="B205" s="9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19.5" customHeight="1">
      <c r="A206" s="6"/>
      <c r="B206" s="9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19.5" customHeight="1">
      <c r="A207" s="6"/>
      <c r="B207" s="9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19.5" customHeight="1">
      <c r="A208" s="6"/>
      <c r="B208" s="9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19.5" customHeight="1">
      <c r="A209" s="6"/>
      <c r="B209" s="9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19.5" customHeight="1">
      <c r="A210" s="6"/>
      <c r="B210" s="9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19.5" customHeight="1">
      <c r="A211" s="6"/>
      <c r="B211" s="9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19.5" customHeight="1">
      <c r="A212" s="6"/>
      <c r="B212" s="9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19.5" customHeight="1">
      <c r="A213" s="6"/>
      <c r="B213" s="9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19.5" customHeight="1">
      <c r="A214" s="6"/>
      <c r="B214" s="9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19.5" customHeight="1">
      <c r="A215" s="6"/>
      <c r="B215" s="9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19.5" customHeight="1">
      <c r="A216" s="6"/>
      <c r="B216" s="9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19.5" customHeight="1">
      <c r="A217" s="6"/>
      <c r="B217" s="9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19.5" customHeight="1">
      <c r="A218" s="6"/>
      <c r="B218" s="9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19.5" customHeight="1">
      <c r="A219" s="6"/>
      <c r="B219" s="9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19.5" customHeight="1">
      <c r="A220" s="6"/>
      <c r="B220" s="9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19.5" customHeight="1">
      <c r="A221" s="6"/>
      <c r="B221" s="9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19.5" customHeight="1">
      <c r="A222" s="6"/>
      <c r="B222" s="9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19.5" customHeight="1">
      <c r="A223" s="6"/>
      <c r="B223" s="9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19.5" customHeight="1">
      <c r="A224" s="6"/>
      <c r="B224" s="9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19.5" customHeight="1">
      <c r="A225" s="6"/>
      <c r="B225" s="9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19.5" customHeight="1">
      <c r="A226" s="6"/>
      <c r="B226" s="9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19.5" customHeight="1">
      <c r="A227" s="6"/>
      <c r="B227" s="9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19.5" customHeight="1">
      <c r="A228" s="6"/>
      <c r="B228" s="9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19.5" customHeight="1">
      <c r="A229" s="6"/>
      <c r="B229" s="9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19.5" customHeight="1">
      <c r="A230" s="6"/>
      <c r="B230" s="9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19.5" customHeight="1">
      <c r="A231" s="6"/>
      <c r="B231" s="9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19.5" customHeight="1">
      <c r="A232" s="6"/>
      <c r="B232" s="9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19.5" customHeight="1">
      <c r="A233" s="6"/>
      <c r="B233" s="9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19.5" customHeight="1">
      <c r="A234" s="6"/>
      <c r="B234" s="9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19.5" customHeight="1">
      <c r="A235" s="6"/>
      <c r="B235" s="9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19.5" customHeight="1">
      <c r="A236" s="6"/>
      <c r="B236" s="9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19.5" customHeight="1">
      <c r="A237" s="6"/>
      <c r="B237" s="9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19.5" customHeight="1">
      <c r="A238" s="6"/>
      <c r="B238" s="9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19.5" customHeight="1">
      <c r="A239" s="6"/>
      <c r="B239" s="9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19.5" customHeight="1">
      <c r="A240" s="6"/>
      <c r="B240" s="9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19.5" customHeight="1">
      <c r="A241" s="6"/>
      <c r="B241" s="9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19.5" customHeight="1">
      <c r="A242" s="6"/>
      <c r="B242" s="9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19.5" customHeight="1">
      <c r="A243" s="6"/>
      <c r="B243" s="9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19.5" customHeight="1">
      <c r="A244" s="6"/>
      <c r="B244" s="9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19.5" customHeight="1">
      <c r="A245" s="6"/>
      <c r="B245" s="9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19.5" customHeight="1">
      <c r="A246" s="6"/>
      <c r="B246" s="9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19.5" customHeight="1">
      <c r="A247" s="6"/>
      <c r="B247" s="9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19.5" customHeight="1">
      <c r="A248" s="6"/>
      <c r="B248" s="9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19.5" customHeight="1">
      <c r="A249" s="6"/>
      <c r="B249" s="9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19.5" customHeight="1">
      <c r="A250" s="6"/>
      <c r="B250" s="9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19.5" customHeight="1">
      <c r="A251" s="6"/>
      <c r="B251" s="9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19.5" customHeight="1">
      <c r="A252" s="6"/>
      <c r="B252" s="9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19.5" customHeight="1">
      <c r="A253" s="6"/>
      <c r="B253" s="9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19.5" customHeight="1">
      <c r="A254" s="6"/>
      <c r="B254" s="9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19.5" customHeight="1">
      <c r="A255" s="6"/>
      <c r="B255" s="9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19.5" customHeight="1">
      <c r="A256" s="6"/>
      <c r="B256" s="9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19.5" customHeight="1">
      <c r="A257" s="6"/>
      <c r="B257" s="9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19.5" customHeight="1">
      <c r="A258" s="6"/>
      <c r="B258" s="9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19.5" customHeight="1">
      <c r="A259" s="6"/>
      <c r="B259" s="9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19.5" customHeight="1">
      <c r="A260" s="6"/>
      <c r="B260" s="9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19.5" customHeight="1">
      <c r="A261" s="6"/>
      <c r="B261" s="9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19.5" customHeight="1">
      <c r="A262" s="6"/>
      <c r="B262" s="9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19.5" customHeight="1">
      <c r="A263" s="6"/>
      <c r="B263" s="9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19.5" customHeight="1">
      <c r="A264" s="6"/>
      <c r="B264" s="9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19.5" customHeight="1">
      <c r="A265" s="6"/>
      <c r="B265" s="9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19.5" customHeight="1">
      <c r="A266" s="6"/>
      <c r="B266" s="9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19.5" customHeight="1">
      <c r="A267" s="6"/>
      <c r="B267" s="9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19.5" customHeight="1">
      <c r="A268" s="6"/>
      <c r="B268" s="9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19.5" customHeight="1">
      <c r="A269" s="6"/>
      <c r="B269" s="9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19.5" customHeight="1">
      <c r="A270" s="6"/>
      <c r="B270" s="9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19.5" customHeight="1">
      <c r="A271" s="6"/>
      <c r="B271" s="9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19.5" customHeight="1">
      <c r="A272" s="6"/>
      <c r="B272" s="9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19.5" customHeight="1">
      <c r="A273" s="6"/>
      <c r="B273" s="9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19.5" customHeight="1">
      <c r="A274" s="6"/>
      <c r="B274" s="9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19.5" customHeight="1">
      <c r="A275" s="6"/>
      <c r="B275" s="9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19.5" customHeight="1">
      <c r="A276" s="6"/>
      <c r="B276" s="9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19.5" customHeight="1">
      <c r="A277" s="6"/>
      <c r="B277" s="9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19.5" customHeight="1">
      <c r="A278" s="6"/>
      <c r="B278" s="9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19.5" customHeight="1">
      <c r="A279" s="6"/>
      <c r="B279" s="9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19.5" customHeight="1">
      <c r="A280" s="6"/>
      <c r="B280" s="9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19.5" customHeight="1">
      <c r="A281" s="6"/>
      <c r="B281" s="9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19.5" customHeight="1">
      <c r="A282" s="6"/>
      <c r="B282" s="9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19.5" customHeight="1">
      <c r="A283" s="6"/>
      <c r="B283" s="9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19.5" customHeight="1">
      <c r="A284" s="6"/>
      <c r="B284" s="9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19.5" customHeight="1">
      <c r="A285" s="6"/>
      <c r="B285" s="9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19.5" customHeight="1">
      <c r="A286" s="6"/>
      <c r="B286" s="9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19.5" customHeight="1">
      <c r="A287" s="6"/>
      <c r="B287" s="9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19.5" customHeight="1">
      <c r="A288" s="6"/>
      <c r="B288" s="9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19.5" customHeight="1">
      <c r="A289" s="6"/>
      <c r="B289" s="9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19.5" customHeight="1">
      <c r="A290" s="6"/>
      <c r="B290" s="9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19.5" customHeight="1">
      <c r="A291" s="6"/>
      <c r="B291" s="9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19.5" customHeight="1">
      <c r="A292" s="6"/>
      <c r="B292" s="9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19.5" customHeight="1">
      <c r="A293" s="6"/>
      <c r="B293" s="9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19.5" customHeight="1">
      <c r="A294" s="6"/>
      <c r="B294" s="9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19.5" customHeight="1">
      <c r="A295" s="6"/>
      <c r="B295" s="9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19.5" customHeight="1">
      <c r="A296" s="6"/>
      <c r="B296" s="9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19.5" customHeight="1">
      <c r="A297" s="6"/>
      <c r="B297" s="9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19.5" customHeight="1">
      <c r="A298" s="6"/>
      <c r="B298" s="9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19.5" customHeight="1">
      <c r="A299" s="6"/>
      <c r="B299" s="9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19.5" customHeight="1">
      <c r="A300" s="6"/>
      <c r="B300" s="9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19.5" customHeight="1">
      <c r="A301" s="6"/>
      <c r="B301" s="9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19.5" customHeight="1">
      <c r="A302" s="6"/>
      <c r="B302" s="9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19.5" customHeight="1">
      <c r="A303" s="6"/>
      <c r="B303" s="9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19.5" customHeight="1">
      <c r="A304" s="6"/>
      <c r="B304" s="9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19.5" customHeight="1">
      <c r="A305" s="6"/>
      <c r="B305" s="9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19.5" customHeight="1">
      <c r="A306" s="6"/>
      <c r="B306" s="9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19.5" customHeight="1">
      <c r="A307" s="6"/>
      <c r="B307" s="9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19.5" customHeight="1">
      <c r="A308" s="6"/>
      <c r="B308" s="9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19.5" customHeight="1">
      <c r="A309" s="6"/>
      <c r="B309" s="9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19.5" customHeight="1">
      <c r="A310" s="6"/>
      <c r="B310" s="9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19.5" customHeight="1">
      <c r="A311" s="6"/>
      <c r="B311" s="9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19.5" customHeight="1">
      <c r="A312" s="6"/>
      <c r="B312" s="9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19.5" customHeight="1">
      <c r="A313" s="6"/>
      <c r="B313" s="9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19.5" customHeight="1">
      <c r="A314" s="6"/>
      <c r="B314" s="9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19.5" customHeight="1">
      <c r="A315" s="6"/>
      <c r="B315" s="9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19.5" customHeight="1">
      <c r="A316" s="6"/>
      <c r="B316" s="9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19.5" customHeight="1">
      <c r="A317" s="6"/>
      <c r="B317" s="9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19.5" customHeight="1">
      <c r="A318" s="6"/>
      <c r="B318" s="9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19.5" customHeight="1">
      <c r="A319" s="6"/>
      <c r="B319" s="9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19.5" customHeight="1">
      <c r="A320" s="6"/>
      <c r="B320" s="9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19.5" customHeight="1">
      <c r="A321" s="6"/>
      <c r="B321" s="9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19.5" customHeight="1">
      <c r="A322" s="6"/>
      <c r="B322" s="9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19.5" customHeight="1">
      <c r="A323" s="6"/>
      <c r="B323" s="9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19.5" customHeight="1">
      <c r="A324" s="6"/>
      <c r="B324" s="9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19.5" customHeight="1">
      <c r="A325" s="6"/>
      <c r="B325" s="9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19.5" customHeight="1">
      <c r="A326" s="6"/>
      <c r="B326" s="9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19.5" customHeight="1">
      <c r="A327" s="6"/>
      <c r="B327" s="9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19.5" customHeight="1">
      <c r="A328" s="6"/>
      <c r="B328" s="9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19.5" customHeight="1">
      <c r="A329" s="6"/>
      <c r="B329" s="9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19.5" customHeight="1">
      <c r="A330" s="6"/>
      <c r="B330" s="9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19.5" customHeight="1">
      <c r="A331" s="6"/>
      <c r="B331" s="9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19.5" customHeight="1">
      <c r="A332" s="6"/>
      <c r="B332" s="9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19.5" customHeight="1">
      <c r="A333" s="6"/>
      <c r="B333" s="9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19.5" customHeight="1">
      <c r="A334" s="6"/>
      <c r="B334" s="9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19.5" customHeight="1">
      <c r="A335" s="6"/>
      <c r="B335" s="9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19.5" customHeight="1">
      <c r="A336" s="6"/>
      <c r="B336" s="9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19.5" customHeight="1">
      <c r="A337" s="6"/>
      <c r="B337" s="9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19.5" customHeight="1">
      <c r="A338" s="6"/>
      <c r="B338" s="9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19.5" customHeight="1">
      <c r="A339" s="6"/>
      <c r="B339" s="9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19.5" customHeight="1">
      <c r="A340" s="6"/>
      <c r="B340" s="9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19.5" customHeight="1">
      <c r="A341" s="6"/>
      <c r="B341" s="9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19.5" customHeight="1">
      <c r="A342" s="6"/>
      <c r="B342" s="9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19.5" customHeight="1">
      <c r="A343" s="6"/>
      <c r="B343" s="9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19.5" customHeight="1">
      <c r="A344" s="6"/>
      <c r="B344" s="9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19.5" customHeight="1">
      <c r="A345" s="6"/>
      <c r="B345" s="9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19.5" customHeight="1">
      <c r="A346" s="6"/>
      <c r="B346" s="9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19.5" customHeight="1">
      <c r="A347" s="6"/>
      <c r="B347" s="9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19.5" customHeight="1">
      <c r="A348" s="6"/>
      <c r="B348" s="9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19.5" customHeight="1">
      <c r="A349" s="6"/>
      <c r="B349" s="9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19.5" customHeight="1">
      <c r="A350" s="6"/>
      <c r="B350" s="9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19.5" customHeight="1">
      <c r="A351" s="6"/>
      <c r="B351" s="9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19.5" customHeight="1">
      <c r="A352" s="6"/>
      <c r="B352" s="9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19.5" customHeight="1">
      <c r="A353" s="6"/>
      <c r="B353" s="9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19.5" customHeight="1">
      <c r="A354" s="6"/>
      <c r="B354" s="9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19.5" customHeight="1">
      <c r="A355" s="6"/>
      <c r="B355" s="9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19.5" customHeight="1">
      <c r="A356" s="6"/>
      <c r="B356" s="9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19.5" customHeight="1">
      <c r="A357" s="6"/>
      <c r="B357" s="9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19.5" customHeight="1">
      <c r="A358" s="6"/>
      <c r="B358" s="9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19.5" customHeight="1">
      <c r="A359" s="6"/>
      <c r="B359" s="9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19.5" customHeight="1">
      <c r="A360" s="6"/>
      <c r="B360" s="9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19.5" customHeight="1">
      <c r="A361" s="6"/>
      <c r="B361" s="9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19.5" customHeight="1">
      <c r="A362" s="6"/>
      <c r="B362" s="9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19.5" customHeight="1">
      <c r="A363" s="6"/>
      <c r="B363" s="9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19.5" customHeight="1">
      <c r="A364" s="6"/>
      <c r="B364" s="9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19.5" customHeight="1">
      <c r="A365" s="6"/>
      <c r="B365" s="9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19.5" customHeight="1">
      <c r="A366" s="6"/>
      <c r="B366" s="9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19.5" customHeight="1">
      <c r="A367" s="6"/>
      <c r="B367" s="9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19.5" customHeight="1">
      <c r="A368" s="6"/>
      <c r="B368" s="9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19.5" customHeight="1">
      <c r="A369" s="6"/>
      <c r="B369" s="9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19.5" customHeight="1">
      <c r="A370" s="6"/>
      <c r="B370" s="9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19.5" customHeight="1">
      <c r="A371" s="6"/>
      <c r="B371" s="9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19.5" customHeight="1">
      <c r="A372" s="6"/>
      <c r="B372" s="9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19.5" customHeight="1">
      <c r="A373" s="6"/>
      <c r="B373" s="9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19.5" customHeight="1">
      <c r="A374" s="6"/>
      <c r="B374" s="9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19.5" customHeight="1">
      <c r="A375" s="6"/>
      <c r="B375" s="9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19.5" customHeight="1">
      <c r="A376" s="6"/>
      <c r="B376" s="9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19.5" customHeight="1">
      <c r="A377" s="6"/>
      <c r="B377" s="9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19.5" customHeight="1">
      <c r="A378" s="6"/>
      <c r="B378" s="9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19.5" customHeight="1">
      <c r="A379" s="6"/>
      <c r="B379" s="9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19.5" customHeight="1">
      <c r="A380" s="6"/>
      <c r="B380" s="9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19.5" customHeight="1">
      <c r="A381" s="6"/>
      <c r="B381" s="9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19.5" customHeight="1">
      <c r="A382" s="6"/>
      <c r="B382" s="9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19.5" customHeight="1">
      <c r="A383" s="6"/>
      <c r="B383" s="9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19.5" customHeight="1">
      <c r="A384" s="6"/>
      <c r="B384" s="9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19.5" customHeight="1">
      <c r="A385" s="6"/>
      <c r="B385" s="9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19.5" customHeight="1">
      <c r="A386" s="6"/>
      <c r="B386" s="9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19.5" customHeight="1">
      <c r="A387" s="6"/>
      <c r="B387" s="9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19.5" customHeight="1">
      <c r="A388" s="6"/>
      <c r="B388" s="9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19.5" customHeight="1">
      <c r="A389" s="6"/>
      <c r="B389" s="9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19.5" customHeight="1">
      <c r="A390" s="6"/>
      <c r="B390" s="9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19.5" customHeight="1">
      <c r="A391" s="6"/>
      <c r="B391" s="9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19.5" customHeight="1">
      <c r="A392" s="6"/>
      <c r="B392" s="9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19.5" customHeight="1">
      <c r="A393" s="6"/>
      <c r="B393" s="9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19.5" customHeight="1">
      <c r="A394" s="6"/>
      <c r="B394" s="9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19.5" customHeight="1">
      <c r="A395" s="6"/>
      <c r="B395" s="9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19.5" customHeight="1">
      <c r="A396" s="6"/>
      <c r="B396" s="9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19.5" customHeight="1">
      <c r="A397" s="6"/>
      <c r="B397" s="9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19.5" customHeight="1">
      <c r="A398" s="6"/>
      <c r="B398" s="9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19.5" customHeight="1">
      <c r="A399" s="6"/>
      <c r="B399" s="9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19.5" customHeight="1">
      <c r="A400" s="6"/>
      <c r="B400" s="9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19.5" customHeight="1">
      <c r="A401" s="6"/>
      <c r="B401" s="9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19.5" customHeight="1">
      <c r="A402" s="6"/>
      <c r="B402" s="9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19.5" customHeight="1">
      <c r="A403" s="6"/>
      <c r="B403" s="9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19.5" customHeight="1">
      <c r="A404" s="6"/>
      <c r="B404" s="9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19.5" customHeight="1">
      <c r="A405" s="6"/>
      <c r="B405" s="9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19.5" customHeight="1">
      <c r="A406" s="6"/>
      <c r="B406" s="9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19.5" customHeight="1">
      <c r="A407" s="6"/>
      <c r="B407" s="9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19.5" customHeight="1">
      <c r="A408" s="6"/>
      <c r="B408" s="9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19.5" customHeight="1">
      <c r="A409" s="6"/>
      <c r="B409" s="9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19.5" customHeight="1">
      <c r="A410" s="6"/>
      <c r="B410" s="9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19.5" customHeight="1">
      <c r="A411" s="6"/>
      <c r="B411" s="9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19.5" customHeight="1">
      <c r="A412" s="6"/>
      <c r="B412" s="9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19.5" customHeight="1">
      <c r="A413" s="6"/>
      <c r="B413" s="9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19.5" customHeight="1">
      <c r="A414" s="6"/>
      <c r="B414" s="9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19.5" customHeight="1">
      <c r="A415" s="6"/>
      <c r="B415" s="9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19.5" customHeight="1">
      <c r="A416" s="6"/>
      <c r="B416" s="9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19.5" customHeight="1">
      <c r="A417" s="6"/>
      <c r="B417" s="9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19.5" customHeight="1">
      <c r="A418" s="6"/>
      <c r="B418" s="9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19.5" customHeight="1">
      <c r="A419" s="6"/>
      <c r="B419" s="9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19.5" customHeight="1">
      <c r="A420" s="6"/>
      <c r="B420" s="9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19.5" customHeight="1">
      <c r="A421" s="6"/>
      <c r="B421" s="9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19.5" customHeight="1">
      <c r="A422" s="6"/>
      <c r="B422" s="9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19.5" customHeight="1">
      <c r="A423" s="6"/>
      <c r="B423" s="9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19.5" customHeight="1">
      <c r="A424" s="6"/>
      <c r="B424" s="9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19.5" customHeight="1">
      <c r="A425" s="6"/>
      <c r="B425" s="9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19.5" customHeight="1">
      <c r="A426" s="6"/>
      <c r="B426" s="9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19.5" customHeight="1">
      <c r="A427" s="6"/>
      <c r="B427" s="9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19.5" customHeight="1">
      <c r="A428" s="6"/>
      <c r="B428" s="9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19.5" customHeight="1">
      <c r="A429" s="6"/>
      <c r="B429" s="9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19.5" customHeight="1">
      <c r="A430" s="6"/>
      <c r="B430" s="9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19.5" customHeight="1">
      <c r="A431" s="6"/>
      <c r="B431" s="9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19.5" customHeight="1">
      <c r="A432" s="6"/>
      <c r="B432" s="9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19.5" customHeight="1">
      <c r="A433" s="6"/>
      <c r="B433" s="9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19.5" customHeight="1">
      <c r="A434" s="6"/>
      <c r="B434" s="9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19.5" customHeight="1">
      <c r="A435" s="6"/>
      <c r="B435" s="9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19.5" customHeight="1">
      <c r="A436" s="6"/>
      <c r="B436" s="9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19.5" customHeight="1">
      <c r="A437" s="6"/>
      <c r="B437" s="9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19.5" customHeight="1">
      <c r="A438" s="6"/>
      <c r="B438" s="9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19.5" customHeight="1">
      <c r="A439" s="6"/>
      <c r="B439" s="9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19.5" customHeight="1">
      <c r="A440" s="6"/>
      <c r="B440" s="9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19.5" customHeight="1">
      <c r="A441" s="6"/>
      <c r="B441" s="9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19.5" customHeight="1">
      <c r="A442" s="6"/>
      <c r="B442" s="9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19.5" customHeight="1">
      <c r="A443" s="6"/>
      <c r="B443" s="9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19.5" customHeight="1">
      <c r="A444" s="6"/>
      <c r="B444" s="9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19.5" customHeight="1">
      <c r="A445" s="6"/>
      <c r="B445" s="9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19.5" customHeight="1">
      <c r="A446" s="6"/>
      <c r="B446" s="9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19.5" customHeight="1">
      <c r="A447" s="6"/>
      <c r="B447" s="9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19.5" customHeight="1">
      <c r="A448" s="6"/>
      <c r="B448" s="9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19.5" customHeight="1">
      <c r="A449" s="6"/>
      <c r="B449" s="9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19.5" customHeight="1">
      <c r="A450" s="6"/>
      <c r="B450" s="9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19.5" customHeight="1">
      <c r="A451" s="6"/>
      <c r="B451" s="9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19.5" customHeight="1">
      <c r="A452" s="6"/>
      <c r="B452" s="9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19.5" customHeight="1">
      <c r="A453" s="6"/>
      <c r="B453" s="9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19.5" customHeight="1">
      <c r="A454" s="6"/>
      <c r="B454" s="9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19.5" customHeight="1">
      <c r="A455" s="6"/>
      <c r="B455" s="9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19.5" customHeight="1">
      <c r="A456" s="6"/>
      <c r="B456" s="9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19.5" customHeight="1">
      <c r="A457" s="6"/>
      <c r="B457" s="9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19.5" customHeight="1">
      <c r="A458" s="6"/>
      <c r="B458" s="9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19.5" customHeight="1">
      <c r="A459" s="6"/>
      <c r="B459" s="9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19.5" customHeight="1">
      <c r="A460" s="6"/>
      <c r="B460" s="9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19.5" customHeight="1">
      <c r="A461" s="6"/>
      <c r="B461" s="9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19.5" customHeight="1">
      <c r="A462" s="6"/>
      <c r="B462" s="9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19.5" customHeight="1">
      <c r="A463" s="6"/>
      <c r="B463" s="9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19.5" customHeight="1">
      <c r="A464" s="6"/>
      <c r="B464" s="9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19.5" customHeight="1">
      <c r="A465" s="6"/>
      <c r="B465" s="9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19.5" customHeight="1">
      <c r="A466" s="6"/>
      <c r="B466" s="9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19.5" customHeight="1">
      <c r="A467" s="6"/>
      <c r="B467" s="9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19.5" customHeight="1">
      <c r="A468" s="6"/>
      <c r="B468" s="9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19.5" customHeight="1">
      <c r="A469" s="6"/>
      <c r="B469" s="9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19.5" customHeight="1">
      <c r="A470" s="6"/>
      <c r="B470" s="9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19.5" customHeight="1">
      <c r="A471" s="6"/>
      <c r="B471" s="9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19.5" customHeight="1">
      <c r="A472" s="6"/>
      <c r="B472" s="9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19.5" customHeight="1">
      <c r="A473" s="6"/>
      <c r="B473" s="9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19.5" customHeight="1">
      <c r="A474" s="6"/>
      <c r="B474" s="9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19.5" customHeight="1">
      <c r="A475" s="6"/>
      <c r="B475" s="9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19.5" customHeight="1">
      <c r="A476" s="6"/>
      <c r="B476" s="9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19.5" customHeight="1">
      <c r="A477" s="6"/>
      <c r="B477" s="9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19.5" customHeight="1">
      <c r="A478" s="6"/>
      <c r="B478" s="9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19.5" customHeight="1">
      <c r="A479" s="6"/>
      <c r="B479" s="9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19.5" customHeight="1">
      <c r="A480" s="6"/>
      <c r="B480" s="9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19.5" customHeight="1">
      <c r="A481" s="6"/>
      <c r="B481" s="9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19.5" customHeight="1">
      <c r="A482" s="6"/>
      <c r="B482" s="9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19.5" customHeight="1">
      <c r="A483" s="6"/>
      <c r="B483" s="9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19.5" customHeight="1">
      <c r="A484" s="6"/>
      <c r="B484" s="9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19.5" customHeight="1">
      <c r="A485" s="6"/>
      <c r="B485" s="9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19.5" customHeight="1">
      <c r="A486" s="6"/>
      <c r="B486" s="9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19.5" customHeight="1">
      <c r="A487" s="6"/>
      <c r="B487" s="9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19.5" customHeight="1">
      <c r="A488" s="6"/>
      <c r="B488" s="9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19.5" customHeight="1">
      <c r="A489" s="6"/>
      <c r="B489" s="9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19.5" customHeight="1">
      <c r="A490" s="6"/>
      <c r="B490" s="9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19.5" customHeight="1">
      <c r="A491" s="6"/>
      <c r="B491" s="9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19.5" customHeight="1">
      <c r="A492" s="6"/>
      <c r="B492" s="9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19.5" customHeight="1">
      <c r="A493" s="6"/>
      <c r="B493" s="9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19.5" customHeight="1">
      <c r="A494" s="6"/>
      <c r="B494" s="9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19.5" customHeight="1">
      <c r="A495" s="6"/>
      <c r="B495" s="9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19.5" customHeight="1">
      <c r="A496" s="6"/>
      <c r="B496" s="9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19.5" customHeight="1">
      <c r="A497" s="6"/>
      <c r="B497" s="9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19.5" customHeight="1">
      <c r="A498" s="6"/>
      <c r="B498" s="9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19.5" customHeight="1">
      <c r="A499" s="6"/>
      <c r="B499" s="9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19.5" customHeight="1">
      <c r="A500" s="6"/>
      <c r="B500" s="9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19.5" customHeight="1">
      <c r="A501" s="6"/>
      <c r="B501" s="9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19.5" customHeight="1">
      <c r="A502" s="6"/>
      <c r="B502" s="9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19.5" customHeight="1">
      <c r="A503" s="6"/>
      <c r="B503" s="9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19.5" customHeight="1">
      <c r="A504" s="6"/>
      <c r="B504" s="9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19.5" customHeight="1">
      <c r="A505" s="6"/>
      <c r="B505" s="9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19.5" customHeight="1">
      <c r="A506" s="6"/>
      <c r="B506" s="9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19.5" customHeight="1">
      <c r="A507" s="6"/>
      <c r="B507" s="9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19.5" customHeight="1">
      <c r="A508" s="6"/>
      <c r="B508" s="9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19.5" customHeight="1">
      <c r="A509" s="6"/>
      <c r="B509" s="9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19.5" customHeight="1">
      <c r="A510" s="6"/>
      <c r="B510" s="9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19.5" customHeight="1">
      <c r="A511" s="6"/>
      <c r="B511" s="9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19.5" customHeight="1">
      <c r="A512" s="6"/>
      <c r="B512" s="9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19.5" customHeight="1">
      <c r="A513" s="6"/>
      <c r="B513" s="9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19.5" customHeight="1">
      <c r="A514" s="6"/>
      <c r="B514" s="9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19.5" customHeight="1">
      <c r="A515" s="6"/>
      <c r="B515" s="9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19.5" customHeight="1">
      <c r="A516" s="6"/>
      <c r="B516" s="9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19.5" customHeight="1">
      <c r="A517" s="6"/>
      <c r="B517" s="9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19.5" customHeight="1">
      <c r="A518" s="6"/>
      <c r="B518" s="9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19.5" customHeight="1">
      <c r="A519" s="6"/>
      <c r="B519" s="9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19.5" customHeight="1">
      <c r="A520" s="6"/>
      <c r="B520" s="9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19.5" customHeight="1">
      <c r="A521" s="6"/>
      <c r="B521" s="9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19.5" customHeight="1">
      <c r="A522" s="6"/>
      <c r="B522" s="9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19.5" customHeight="1">
      <c r="A523" s="6"/>
      <c r="B523" s="9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19.5" customHeight="1">
      <c r="A524" s="6"/>
      <c r="B524" s="9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19.5" customHeight="1">
      <c r="A525" s="6"/>
      <c r="B525" s="9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19.5" customHeight="1">
      <c r="A526" s="6"/>
      <c r="B526" s="9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19.5" customHeight="1">
      <c r="A527" s="6"/>
      <c r="B527" s="9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19.5" customHeight="1">
      <c r="A528" s="6"/>
      <c r="B528" s="9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19.5" customHeight="1">
      <c r="A529" s="6"/>
      <c r="B529" s="9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19.5" customHeight="1">
      <c r="A530" s="6"/>
      <c r="B530" s="9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19.5" customHeight="1">
      <c r="A531" s="6"/>
      <c r="B531" s="9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19.5" customHeight="1">
      <c r="A532" s="6"/>
      <c r="B532" s="9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19.5" customHeight="1">
      <c r="A533" s="6"/>
      <c r="B533" s="9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19.5" customHeight="1">
      <c r="A534" s="6"/>
      <c r="B534" s="9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19.5" customHeight="1">
      <c r="A535" s="6"/>
      <c r="B535" s="9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19.5" customHeight="1">
      <c r="A536" s="6"/>
      <c r="B536" s="9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19.5" customHeight="1">
      <c r="A537" s="6"/>
      <c r="B537" s="9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19.5" customHeight="1">
      <c r="A538" s="6"/>
      <c r="B538" s="9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19.5" customHeight="1">
      <c r="A539" s="6"/>
      <c r="B539" s="9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19.5" customHeight="1">
      <c r="A540" s="6"/>
      <c r="B540" s="9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19.5" customHeight="1">
      <c r="A541" s="6"/>
      <c r="B541" s="9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19.5" customHeight="1">
      <c r="A542" s="6"/>
      <c r="B542" s="9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19.5" customHeight="1">
      <c r="A543" s="6"/>
      <c r="B543" s="9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19.5" customHeight="1">
      <c r="A544" s="6"/>
      <c r="B544" s="9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19.5" customHeight="1">
      <c r="A545" s="6"/>
      <c r="B545" s="9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19.5" customHeight="1">
      <c r="A546" s="6"/>
      <c r="B546" s="9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19.5" customHeight="1">
      <c r="A547" s="6"/>
      <c r="B547" s="9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19.5" customHeight="1">
      <c r="A548" s="6"/>
      <c r="B548" s="9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19.5" customHeight="1">
      <c r="A549" s="6"/>
      <c r="B549" s="9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19.5" customHeight="1">
      <c r="A550" s="6"/>
      <c r="B550" s="9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19.5" customHeight="1">
      <c r="A551" s="6"/>
      <c r="B551" s="9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19.5" customHeight="1">
      <c r="A552" s="6"/>
      <c r="B552" s="9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19.5" customHeight="1">
      <c r="A553" s="6"/>
      <c r="B553" s="9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19.5" customHeight="1">
      <c r="A554" s="6"/>
      <c r="B554" s="9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19.5" customHeight="1">
      <c r="A555" s="6"/>
      <c r="B555" s="9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19.5" customHeight="1">
      <c r="A556" s="6"/>
      <c r="B556" s="9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19.5" customHeight="1">
      <c r="A557" s="6"/>
      <c r="B557" s="9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19.5" customHeight="1">
      <c r="A558" s="6"/>
      <c r="B558" s="9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19.5" customHeight="1">
      <c r="A559" s="6"/>
      <c r="B559" s="9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19.5" customHeight="1">
      <c r="A560" s="6"/>
      <c r="B560" s="9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19.5" customHeight="1">
      <c r="A561" s="6"/>
      <c r="B561" s="9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19.5" customHeight="1">
      <c r="A562" s="6"/>
      <c r="B562" s="9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19.5" customHeight="1">
      <c r="A563" s="6"/>
      <c r="B563" s="9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19.5" customHeight="1">
      <c r="A564" s="6"/>
      <c r="B564" s="9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19.5" customHeight="1">
      <c r="A565" s="6"/>
      <c r="B565" s="9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19.5" customHeight="1">
      <c r="A566" s="6"/>
      <c r="B566" s="9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19.5" customHeight="1">
      <c r="A567" s="6"/>
      <c r="B567" s="9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19.5" customHeight="1">
      <c r="A568" s="6"/>
      <c r="B568" s="9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19.5" customHeight="1">
      <c r="A569" s="6"/>
      <c r="B569" s="9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19.5" customHeight="1">
      <c r="A570" s="6"/>
      <c r="B570" s="9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19.5" customHeight="1">
      <c r="A571" s="6"/>
      <c r="B571" s="9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19.5" customHeight="1">
      <c r="A572" s="6"/>
      <c r="B572" s="9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19.5" customHeight="1">
      <c r="A573" s="6"/>
      <c r="B573" s="9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19.5" customHeight="1">
      <c r="A574" s="6"/>
      <c r="B574" s="9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19.5" customHeight="1">
      <c r="A575" s="6"/>
      <c r="B575" s="9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19.5" customHeight="1">
      <c r="A576" s="6"/>
      <c r="B576" s="9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19.5" customHeight="1">
      <c r="A577" s="6"/>
      <c r="B577" s="9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19.5" customHeight="1">
      <c r="A578" s="6"/>
      <c r="B578" s="9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19.5" customHeight="1">
      <c r="A579" s="6"/>
      <c r="B579" s="9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19.5" customHeight="1">
      <c r="A580" s="6"/>
      <c r="B580" s="9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19.5" customHeight="1">
      <c r="A581" s="6"/>
      <c r="B581" s="9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19.5" customHeight="1">
      <c r="A582" s="6"/>
      <c r="B582" s="9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19.5" customHeight="1">
      <c r="A583" s="6"/>
      <c r="B583" s="9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19.5" customHeight="1">
      <c r="A584" s="6"/>
      <c r="B584" s="9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19.5" customHeight="1">
      <c r="A585" s="6"/>
      <c r="B585" s="9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19.5" customHeight="1">
      <c r="A586" s="6"/>
      <c r="B586" s="9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19.5" customHeight="1">
      <c r="A587" s="6"/>
      <c r="B587" s="9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19.5" customHeight="1">
      <c r="A588" s="6"/>
      <c r="B588" s="9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19.5" customHeight="1">
      <c r="A589" s="6"/>
      <c r="B589" s="9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19.5" customHeight="1">
      <c r="A590" s="6"/>
      <c r="B590" s="9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19.5" customHeight="1">
      <c r="A591" s="6"/>
      <c r="B591" s="9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19.5" customHeight="1">
      <c r="A592" s="6"/>
      <c r="B592" s="9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19.5" customHeight="1">
      <c r="A593" s="6"/>
      <c r="B593" s="9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19.5" customHeight="1">
      <c r="A594" s="6"/>
      <c r="B594" s="9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19.5" customHeight="1">
      <c r="A595" s="6"/>
      <c r="B595" s="9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19.5" customHeight="1">
      <c r="A596" s="6"/>
      <c r="B596" s="9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19.5" customHeight="1">
      <c r="A597" s="6"/>
      <c r="B597" s="9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19.5" customHeight="1">
      <c r="A598" s="6"/>
      <c r="B598" s="9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19.5" customHeight="1">
      <c r="A599" s="6"/>
      <c r="B599" s="9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19.5" customHeight="1">
      <c r="A600" s="6"/>
      <c r="B600" s="9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19.5" customHeight="1">
      <c r="A601" s="6"/>
      <c r="B601" s="9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19.5" customHeight="1">
      <c r="A602" s="6"/>
      <c r="B602" s="9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19.5" customHeight="1">
      <c r="A603" s="6"/>
      <c r="B603" s="9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19.5" customHeight="1">
      <c r="A604" s="6"/>
      <c r="B604" s="9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19.5" customHeight="1">
      <c r="A605" s="6"/>
      <c r="B605" s="9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19.5" customHeight="1">
      <c r="A606" s="6"/>
      <c r="B606" s="9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19.5" customHeight="1">
      <c r="A607" s="6"/>
      <c r="B607" s="9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19.5" customHeight="1">
      <c r="A608" s="6"/>
      <c r="B608" s="9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19.5" customHeight="1">
      <c r="A609" s="6"/>
      <c r="B609" s="9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19.5" customHeight="1">
      <c r="A610" s="6"/>
      <c r="B610" s="9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19.5" customHeight="1">
      <c r="A611" s="6"/>
      <c r="B611" s="9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19.5" customHeight="1">
      <c r="A612" s="6"/>
      <c r="B612" s="9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19.5" customHeight="1">
      <c r="A613" s="6"/>
      <c r="B613" s="9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19.5" customHeight="1">
      <c r="A614" s="6"/>
      <c r="B614" s="9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19.5" customHeight="1">
      <c r="A615" s="6"/>
      <c r="B615" s="9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19.5" customHeight="1">
      <c r="A616" s="6"/>
      <c r="B616" s="9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19.5" customHeight="1">
      <c r="A617" s="6"/>
      <c r="B617" s="9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19.5" customHeight="1">
      <c r="A618" s="6"/>
      <c r="B618" s="9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19.5" customHeight="1">
      <c r="A619" s="6"/>
      <c r="B619" s="9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19.5" customHeight="1">
      <c r="A620" s="6"/>
      <c r="B620" s="9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19.5" customHeight="1">
      <c r="A621" s="6"/>
      <c r="B621" s="9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19.5" customHeight="1">
      <c r="A622" s="6"/>
      <c r="B622" s="9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19.5" customHeight="1">
      <c r="A623" s="6"/>
      <c r="B623" s="9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19.5" customHeight="1">
      <c r="A624" s="6"/>
      <c r="B624" s="9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19.5" customHeight="1">
      <c r="A625" s="6"/>
      <c r="B625" s="9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19.5" customHeight="1">
      <c r="A626" s="6"/>
      <c r="B626" s="9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19.5" customHeight="1">
      <c r="A627" s="6"/>
      <c r="B627" s="9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19.5" customHeight="1">
      <c r="A628" s="6"/>
      <c r="B628" s="9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19.5" customHeight="1">
      <c r="A629" s="6"/>
      <c r="B629" s="9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19.5" customHeight="1">
      <c r="A630" s="6"/>
      <c r="B630" s="9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19.5" customHeight="1">
      <c r="A631" s="6"/>
      <c r="B631" s="9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19.5" customHeight="1">
      <c r="A632" s="6"/>
      <c r="B632" s="9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19.5" customHeight="1">
      <c r="A633" s="6"/>
      <c r="B633" s="9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19.5" customHeight="1">
      <c r="A634" s="6"/>
      <c r="B634" s="9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19.5" customHeight="1">
      <c r="A635" s="6"/>
      <c r="B635" s="9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19.5" customHeight="1">
      <c r="A636" s="6"/>
      <c r="B636" s="9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19.5" customHeight="1">
      <c r="A637" s="6"/>
      <c r="B637" s="9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19.5" customHeight="1">
      <c r="A638" s="6"/>
      <c r="B638" s="9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19.5" customHeight="1">
      <c r="A639" s="6"/>
      <c r="B639" s="9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19.5" customHeight="1">
      <c r="A640" s="6"/>
      <c r="B640" s="9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19.5" customHeight="1">
      <c r="A641" s="6"/>
      <c r="B641" s="9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19.5" customHeight="1">
      <c r="A642" s="6"/>
      <c r="B642" s="9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19.5" customHeight="1">
      <c r="A643" s="6"/>
      <c r="B643" s="9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19.5" customHeight="1">
      <c r="A644" s="6"/>
      <c r="B644" s="9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19.5" customHeight="1">
      <c r="A645" s="6"/>
      <c r="B645" s="9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19.5" customHeight="1">
      <c r="A646" s="6"/>
      <c r="B646" s="9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19.5" customHeight="1">
      <c r="A647" s="6"/>
      <c r="B647" s="9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19.5" customHeight="1">
      <c r="A648" s="6"/>
      <c r="B648" s="9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19.5" customHeight="1">
      <c r="A649" s="6"/>
      <c r="B649" s="9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19.5" customHeight="1">
      <c r="A650" s="6"/>
      <c r="B650" s="9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19.5" customHeight="1">
      <c r="A651" s="6"/>
      <c r="B651" s="9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19.5" customHeight="1">
      <c r="A652" s="6"/>
      <c r="B652" s="9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19.5" customHeight="1">
      <c r="A653" s="6"/>
      <c r="B653" s="9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19.5" customHeight="1">
      <c r="A654" s="6"/>
      <c r="B654" s="9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19.5" customHeight="1">
      <c r="A655" s="6"/>
      <c r="B655" s="9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19.5" customHeight="1">
      <c r="A656" s="6"/>
      <c r="B656" s="9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19.5" customHeight="1">
      <c r="A657" s="6"/>
      <c r="B657" s="9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19.5" customHeight="1">
      <c r="A658" s="6"/>
      <c r="B658" s="9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19.5" customHeight="1">
      <c r="A659" s="6"/>
      <c r="B659" s="9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19.5" customHeight="1">
      <c r="A660" s="6"/>
      <c r="B660" s="9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19.5" customHeight="1">
      <c r="A661" s="6"/>
      <c r="B661" s="9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19.5" customHeight="1">
      <c r="A662" s="6"/>
      <c r="B662" s="9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19.5" customHeight="1">
      <c r="A663" s="6"/>
      <c r="B663" s="9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19.5" customHeight="1">
      <c r="A664" s="6"/>
      <c r="B664" s="9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19.5" customHeight="1">
      <c r="A665" s="6"/>
      <c r="B665" s="9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19.5" customHeight="1">
      <c r="A666" s="6"/>
      <c r="B666" s="9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19.5" customHeight="1">
      <c r="A667" s="6"/>
      <c r="B667" s="9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19.5" customHeight="1">
      <c r="A668" s="6"/>
      <c r="B668" s="9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19.5" customHeight="1">
      <c r="A669" s="6"/>
      <c r="B669" s="9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19.5" customHeight="1">
      <c r="A670" s="6"/>
      <c r="B670" s="9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19.5" customHeight="1">
      <c r="A671" s="6"/>
      <c r="B671" s="9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19.5" customHeight="1">
      <c r="A672" s="6"/>
      <c r="B672" s="9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19.5" customHeight="1">
      <c r="A673" s="6"/>
      <c r="B673" s="9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19.5" customHeight="1">
      <c r="A674" s="6"/>
      <c r="B674" s="9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19.5" customHeight="1">
      <c r="A675" s="6"/>
      <c r="B675" s="9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19.5" customHeight="1">
      <c r="A676" s="6"/>
      <c r="B676" s="9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19.5" customHeight="1">
      <c r="A677" s="6"/>
      <c r="B677" s="9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19.5" customHeight="1">
      <c r="A678" s="6"/>
      <c r="B678" s="9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19.5" customHeight="1">
      <c r="A679" s="6"/>
      <c r="B679" s="9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19.5" customHeight="1">
      <c r="A680" s="6"/>
      <c r="B680" s="9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19.5" customHeight="1">
      <c r="A681" s="6"/>
      <c r="B681" s="9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19.5" customHeight="1">
      <c r="A682" s="6"/>
      <c r="B682" s="9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19.5" customHeight="1">
      <c r="A683" s="6"/>
      <c r="B683" s="9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19.5" customHeight="1">
      <c r="A684" s="6"/>
      <c r="B684" s="9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19.5" customHeight="1">
      <c r="A685" s="6"/>
      <c r="B685" s="9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19.5" customHeight="1">
      <c r="A686" s="6"/>
      <c r="B686" s="9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19.5" customHeight="1">
      <c r="A687" s="6"/>
      <c r="B687" s="9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19.5" customHeight="1">
      <c r="A688" s="6"/>
      <c r="B688" s="9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19.5" customHeight="1">
      <c r="A689" s="6"/>
      <c r="B689" s="9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19.5" customHeight="1">
      <c r="A690" s="6"/>
      <c r="B690" s="9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19.5" customHeight="1">
      <c r="A691" s="6"/>
      <c r="B691" s="9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19.5" customHeight="1">
      <c r="A692" s="6"/>
      <c r="B692" s="9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19.5" customHeight="1">
      <c r="A693" s="6"/>
      <c r="B693" s="9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19.5" customHeight="1">
      <c r="A694" s="6"/>
      <c r="B694" s="9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19.5" customHeight="1">
      <c r="A695" s="6"/>
      <c r="B695" s="9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19.5" customHeight="1">
      <c r="A696" s="6"/>
      <c r="B696" s="9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19.5" customHeight="1">
      <c r="A697" s="6"/>
      <c r="B697" s="9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19.5" customHeight="1">
      <c r="A698" s="6"/>
      <c r="B698" s="9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19.5" customHeight="1">
      <c r="A699" s="6"/>
      <c r="B699" s="9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19.5" customHeight="1">
      <c r="A700" s="6"/>
      <c r="B700" s="9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19.5" customHeight="1">
      <c r="A701" s="6"/>
      <c r="B701" s="9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19.5" customHeight="1">
      <c r="A702" s="6"/>
      <c r="B702" s="9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19.5" customHeight="1">
      <c r="A703" s="6"/>
      <c r="B703" s="9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19.5" customHeight="1">
      <c r="A704" s="6"/>
      <c r="B704" s="9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19.5" customHeight="1">
      <c r="A705" s="6"/>
      <c r="B705" s="9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19.5" customHeight="1">
      <c r="A706" s="6"/>
      <c r="B706" s="9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19.5" customHeight="1">
      <c r="A707" s="6"/>
      <c r="B707" s="9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19.5" customHeight="1">
      <c r="A708" s="6"/>
      <c r="B708" s="9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19.5" customHeight="1">
      <c r="A709" s="6"/>
      <c r="B709" s="9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19.5" customHeight="1">
      <c r="A710" s="6"/>
      <c r="B710" s="9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19.5" customHeight="1">
      <c r="A711" s="6"/>
      <c r="B711" s="9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19.5" customHeight="1">
      <c r="A712" s="6"/>
      <c r="B712" s="9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19.5" customHeight="1">
      <c r="A713" s="6"/>
      <c r="B713" s="9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19.5" customHeight="1">
      <c r="A714" s="6"/>
      <c r="B714" s="9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19.5" customHeight="1">
      <c r="A715" s="6"/>
      <c r="B715" s="9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19.5" customHeight="1">
      <c r="A716" s="6"/>
      <c r="B716" s="9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19.5" customHeight="1">
      <c r="A717" s="6"/>
      <c r="B717" s="9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19.5" customHeight="1">
      <c r="A718" s="6"/>
      <c r="B718" s="9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19.5" customHeight="1">
      <c r="A719" s="6"/>
      <c r="B719" s="9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19.5" customHeight="1">
      <c r="A720" s="6"/>
      <c r="B720" s="9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19.5" customHeight="1">
      <c r="A721" s="6"/>
      <c r="B721" s="9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19.5" customHeight="1">
      <c r="A722" s="6"/>
      <c r="B722" s="9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19.5" customHeight="1">
      <c r="A723" s="6"/>
      <c r="B723" s="9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19.5" customHeight="1">
      <c r="A724" s="6"/>
      <c r="B724" s="9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19.5" customHeight="1">
      <c r="A725" s="6"/>
      <c r="B725" s="9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19.5" customHeight="1">
      <c r="A726" s="6"/>
      <c r="B726" s="9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19.5" customHeight="1">
      <c r="A727" s="6"/>
      <c r="B727" s="9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19.5" customHeight="1">
      <c r="A728" s="6"/>
      <c r="B728" s="9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19.5" customHeight="1">
      <c r="A729" s="6"/>
      <c r="B729" s="9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19.5" customHeight="1">
      <c r="A730" s="6"/>
      <c r="B730" s="9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19.5" customHeight="1">
      <c r="A731" s="6"/>
      <c r="B731" s="9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19.5" customHeight="1">
      <c r="A732" s="6"/>
      <c r="B732" s="9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19.5" customHeight="1">
      <c r="A733" s="6"/>
      <c r="B733" s="9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19.5" customHeight="1">
      <c r="A734" s="6"/>
      <c r="B734" s="9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19.5" customHeight="1">
      <c r="A735" s="6"/>
      <c r="B735" s="9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19.5" customHeight="1">
      <c r="A736" s="6"/>
      <c r="B736" s="9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19.5" customHeight="1">
      <c r="A737" s="6"/>
      <c r="B737" s="9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19.5" customHeight="1">
      <c r="A738" s="6"/>
      <c r="B738" s="9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19.5" customHeight="1">
      <c r="A739" s="6"/>
      <c r="B739" s="9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19.5" customHeight="1">
      <c r="A740" s="6"/>
      <c r="B740" s="9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19.5" customHeight="1">
      <c r="A741" s="6"/>
      <c r="B741" s="9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19.5" customHeight="1">
      <c r="A742" s="6"/>
      <c r="B742" s="9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19.5" customHeight="1">
      <c r="A743" s="6"/>
      <c r="B743" s="9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19.5" customHeight="1">
      <c r="A744" s="6"/>
      <c r="B744" s="9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19.5" customHeight="1">
      <c r="A745" s="6"/>
      <c r="B745" s="9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19.5" customHeight="1">
      <c r="A746" s="6"/>
      <c r="B746" s="9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19.5" customHeight="1">
      <c r="A747" s="6"/>
      <c r="B747" s="9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19.5" customHeight="1">
      <c r="A748" s="6"/>
      <c r="B748" s="9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19.5" customHeight="1">
      <c r="A749" s="6"/>
      <c r="B749" s="9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19.5" customHeight="1">
      <c r="A750" s="6"/>
      <c r="B750" s="9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19.5" customHeight="1">
      <c r="A751" s="6"/>
      <c r="B751" s="9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19.5" customHeight="1">
      <c r="A752" s="6"/>
      <c r="B752" s="9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19.5" customHeight="1">
      <c r="A753" s="6"/>
      <c r="B753" s="9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19.5" customHeight="1">
      <c r="A754" s="6"/>
      <c r="B754" s="9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19.5" customHeight="1">
      <c r="A755" s="6"/>
      <c r="B755" s="9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19.5" customHeight="1">
      <c r="A756" s="6"/>
      <c r="B756" s="9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19.5" customHeight="1">
      <c r="A757" s="6"/>
      <c r="B757" s="9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19.5" customHeight="1">
      <c r="A758" s="6"/>
      <c r="B758" s="9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19.5" customHeight="1">
      <c r="A759" s="6"/>
      <c r="B759" s="9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19.5" customHeight="1">
      <c r="A760" s="6"/>
      <c r="B760" s="9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19.5" customHeight="1">
      <c r="A761" s="6"/>
      <c r="B761" s="9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19.5" customHeight="1">
      <c r="A762" s="6"/>
      <c r="B762" s="9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19.5" customHeight="1">
      <c r="A763" s="6"/>
      <c r="B763" s="9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19.5" customHeight="1">
      <c r="A764" s="6"/>
      <c r="B764" s="9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19.5" customHeight="1">
      <c r="A765" s="6"/>
      <c r="B765" s="9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19.5" customHeight="1">
      <c r="A766" s="6"/>
      <c r="B766" s="9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19.5" customHeight="1">
      <c r="A767" s="6"/>
      <c r="B767" s="9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19.5" customHeight="1">
      <c r="A768" s="6"/>
      <c r="B768" s="9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19.5" customHeight="1">
      <c r="A769" s="6"/>
      <c r="B769" s="9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19.5" customHeight="1">
      <c r="A770" s="6"/>
      <c r="B770" s="9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19.5" customHeight="1">
      <c r="A771" s="6"/>
      <c r="B771" s="9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19.5" customHeight="1">
      <c r="A772" s="6"/>
      <c r="B772" s="9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19.5" customHeight="1">
      <c r="A773" s="6"/>
      <c r="B773" s="9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19.5" customHeight="1">
      <c r="A774" s="6"/>
      <c r="B774" s="9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19.5" customHeight="1">
      <c r="A775" s="6"/>
      <c r="B775" s="9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19.5" customHeight="1">
      <c r="A776" s="6"/>
      <c r="B776" s="9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19.5" customHeight="1">
      <c r="A777" s="6"/>
      <c r="B777" s="9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19.5" customHeight="1">
      <c r="A778" s="6"/>
      <c r="B778" s="9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19.5" customHeight="1">
      <c r="A779" s="6"/>
      <c r="B779" s="9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19.5" customHeight="1">
      <c r="A780" s="6"/>
      <c r="B780" s="9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19.5" customHeight="1">
      <c r="A781" s="6"/>
      <c r="B781" s="9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19.5" customHeight="1">
      <c r="A782" s="6"/>
      <c r="B782" s="9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19.5" customHeight="1">
      <c r="A783" s="6"/>
      <c r="B783" s="9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19.5" customHeight="1">
      <c r="A784" s="6"/>
      <c r="B784" s="9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19.5" customHeight="1">
      <c r="A785" s="6"/>
      <c r="B785" s="9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19.5" customHeight="1">
      <c r="A786" s="6"/>
      <c r="B786" s="9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19.5" customHeight="1">
      <c r="A787" s="6"/>
      <c r="B787" s="9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19.5" customHeight="1">
      <c r="A788" s="6"/>
      <c r="B788" s="9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19.5" customHeight="1">
      <c r="A789" s="6"/>
      <c r="B789" s="9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19.5" customHeight="1">
      <c r="A790" s="6"/>
      <c r="B790" s="9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19.5" customHeight="1">
      <c r="A791" s="6"/>
      <c r="B791" s="9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19.5" customHeight="1">
      <c r="A792" s="6"/>
      <c r="B792" s="9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19.5" customHeight="1">
      <c r="A793" s="6"/>
      <c r="B793" s="9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19.5" customHeight="1">
      <c r="A794" s="6"/>
      <c r="B794" s="9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19.5" customHeight="1">
      <c r="A795" s="6"/>
      <c r="B795" s="9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19.5" customHeight="1">
      <c r="A796" s="6"/>
      <c r="B796" s="9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19.5" customHeight="1">
      <c r="A797" s="6"/>
      <c r="B797" s="9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19.5" customHeight="1">
      <c r="A798" s="6"/>
      <c r="B798" s="9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19.5" customHeight="1">
      <c r="A799" s="6"/>
      <c r="B799" s="9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19.5" customHeight="1">
      <c r="A800" s="6"/>
      <c r="B800" s="9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19.5" customHeight="1">
      <c r="A801" s="6"/>
      <c r="B801" s="9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19.5" customHeight="1">
      <c r="A802" s="6"/>
      <c r="B802" s="9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19.5" customHeight="1">
      <c r="A803" s="6"/>
      <c r="B803" s="9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19.5" customHeight="1">
      <c r="A804" s="6"/>
      <c r="B804" s="9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19.5" customHeight="1">
      <c r="A805" s="6"/>
      <c r="B805" s="9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19.5" customHeight="1">
      <c r="A806" s="6"/>
      <c r="B806" s="9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19.5" customHeight="1">
      <c r="A807" s="6"/>
      <c r="B807" s="9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19.5" customHeight="1">
      <c r="A808" s="6"/>
      <c r="B808" s="9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19.5" customHeight="1">
      <c r="A809" s="6"/>
      <c r="B809" s="9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19.5" customHeight="1">
      <c r="A810" s="6"/>
      <c r="B810" s="9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19.5" customHeight="1">
      <c r="A811" s="6"/>
      <c r="B811" s="9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19.5" customHeight="1">
      <c r="A812" s="6"/>
      <c r="B812" s="9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19.5" customHeight="1">
      <c r="A813" s="6"/>
      <c r="B813" s="9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19.5" customHeight="1">
      <c r="A814" s="6"/>
      <c r="B814" s="9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19.5" customHeight="1">
      <c r="A815" s="6"/>
      <c r="B815" s="9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19.5" customHeight="1">
      <c r="A816" s="6"/>
      <c r="B816" s="9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19.5" customHeight="1">
      <c r="A817" s="6"/>
      <c r="B817" s="9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19.5" customHeight="1">
      <c r="A818" s="6"/>
      <c r="B818" s="9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19.5" customHeight="1">
      <c r="A819" s="6"/>
      <c r="B819" s="9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19.5" customHeight="1">
      <c r="A820" s="6"/>
      <c r="B820" s="9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19.5" customHeight="1">
      <c r="A821" s="6"/>
      <c r="B821" s="9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19.5" customHeight="1">
      <c r="A822" s="6"/>
      <c r="B822" s="9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19.5" customHeight="1">
      <c r="A823" s="6"/>
      <c r="B823" s="9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19.5" customHeight="1">
      <c r="A824" s="6"/>
      <c r="B824" s="9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19.5" customHeight="1">
      <c r="A825" s="6"/>
      <c r="B825" s="9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19.5" customHeight="1">
      <c r="A826" s="6"/>
      <c r="B826" s="9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19.5" customHeight="1">
      <c r="A827" s="6"/>
      <c r="B827" s="9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19.5" customHeight="1">
      <c r="A828" s="6"/>
      <c r="B828" s="9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19.5" customHeight="1">
      <c r="A829" s="6"/>
      <c r="B829" s="9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19.5" customHeight="1">
      <c r="A830" s="6"/>
      <c r="B830" s="9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19.5" customHeight="1">
      <c r="A831" s="6"/>
      <c r="B831" s="9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19.5" customHeight="1">
      <c r="A832" s="6"/>
      <c r="B832" s="9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19.5" customHeight="1">
      <c r="A833" s="6"/>
      <c r="B833" s="9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19.5" customHeight="1">
      <c r="A834" s="6"/>
      <c r="B834" s="9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19.5" customHeight="1">
      <c r="A835" s="6"/>
      <c r="B835" s="9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19.5" customHeight="1">
      <c r="A836" s="6"/>
      <c r="B836" s="9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19.5" customHeight="1">
      <c r="A837" s="6"/>
      <c r="B837" s="9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19.5" customHeight="1">
      <c r="A838" s="6"/>
      <c r="B838" s="9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19.5" customHeight="1">
      <c r="A839" s="6"/>
      <c r="B839" s="9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19.5" customHeight="1">
      <c r="A840" s="6"/>
      <c r="B840" s="9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19.5" customHeight="1">
      <c r="A841" s="6"/>
      <c r="B841" s="9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19.5" customHeight="1">
      <c r="A842" s="6"/>
      <c r="B842" s="9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19.5" customHeight="1">
      <c r="A843" s="6"/>
      <c r="B843" s="9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19.5" customHeight="1">
      <c r="A844" s="6"/>
      <c r="B844" s="9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19.5" customHeight="1">
      <c r="A845" s="6"/>
      <c r="B845" s="9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19.5" customHeight="1">
      <c r="A846" s="6"/>
      <c r="B846" s="9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19.5" customHeight="1">
      <c r="A847" s="6"/>
      <c r="B847" s="9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19.5" customHeight="1">
      <c r="A848" s="6"/>
      <c r="B848" s="9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19.5" customHeight="1">
      <c r="A849" s="6"/>
      <c r="B849" s="9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19.5" customHeight="1">
      <c r="A850" s="6"/>
      <c r="B850" s="9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19.5" customHeight="1">
      <c r="A851" s="6"/>
      <c r="B851" s="9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19.5" customHeight="1">
      <c r="A852" s="6"/>
      <c r="B852" s="9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19.5" customHeight="1">
      <c r="A853" s="6"/>
      <c r="B853" s="9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19.5" customHeight="1">
      <c r="A854" s="6"/>
      <c r="B854" s="9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19.5" customHeight="1">
      <c r="A855" s="6"/>
      <c r="B855" s="9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19.5" customHeight="1">
      <c r="A856" s="6"/>
      <c r="B856" s="9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19.5" customHeight="1">
      <c r="A857" s="6"/>
      <c r="B857" s="9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19.5" customHeight="1">
      <c r="A858" s="6"/>
      <c r="B858" s="9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19.5" customHeight="1">
      <c r="A859" s="6"/>
      <c r="B859" s="9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19.5" customHeight="1">
      <c r="A860" s="6"/>
      <c r="B860" s="9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19.5" customHeight="1">
      <c r="A861" s="6"/>
      <c r="B861" s="9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19.5" customHeight="1">
      <c r="A862" s="6"/>
      <c r="B862" s="9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19.5" customHeight="1">
      <c r="A863" s="6"/>
      <c r="B863" s="9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19.5" customHeight="1">
      <c r="A864" s="6"/>
      <c r="B864" s="9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19.5" customHeight="1">
      <c r="A865" s="6"/>
      <c r="B865" s="9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19.5" customHeight="1">
      <c r="A866" s="6"/>
      <c r="B866" s="9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19.5" customHeight="1">
      <c r="A867" s="6"/>
      <c r="B867" s="9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19.5" customHeight="1">
      <c r="A868" s="6"/>
      <c r="B868" s="9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19.5" customHeight="1">
      <c r="A869" s="6"/>
      <c r="B869" s="9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19.5" customHeight="1">
      <c r="A870" s="6"/>
      <c r="B870" s="9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19.5" customHeight="1">
      <c r="A871" s="6"/>
      <c r="B871" s="9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19.5" customHeight="1">
      <c r="A872" s="6"/>
      <c r="B872" s="9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19.5" customHeight="1">
      <c r="A873" s="6"/>
      <c r="B873" s="9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19.5" customHeight="1">
      <c r="A874" s="6"/>
      <c r="B874" s="9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19.5" customHeight="1">
      <c r="A875" s="6"/>
      <c r="B875" s="9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19.5" customHeight="1">
      <c r="A876" s="6"/>
      <c r="B876" s="9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19.5" customHeight="1">
      <c r="A877" s="6"/>
      <c r="B877" s="9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19.5" customHeight="1">
      <c r="A878" s="6"/>
      <c r="B878" s="9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19.5" customHeight="1">
      <c r="A879" s="6"/>
      <c r="B879" s="9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19.5" customHeight="1">
      <c r="A880" s="6"/>
      <c r="B880" s="9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19.5" customHeight="1">
      <c r="A881" s="6"/>
      <c r="B881" s="9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19.5" customHeight="1">
      <c r="A882" s="6"/>
      <c r="B882" s="9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19.5" customHeight="1">
      <c r="A883" s="6"/>
      <c r="B883" s="9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19.5" customHeight="1">
      <c r="A884" s="6"/>
      <c r="B884" s="9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19.5" customHeight="1">
      <c r="A885" s="6"/>
      <c r="B885" s="9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19.5" customHeight="1">
      <c r="A886" s="6"/>
      <c r="B886" s="9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19.5" customHeight="1">
      <c r="A887" s="6"/>
      <c r="B887" s="9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19.5" customHeight="1">
      <c r="A888" s="6"/>
      <c r="B888" s="9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19.5" customHeight="1">
      <c r="A889" s="6"/>
      <c r="B889" s="9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19.5" customHeight="1">
      <c r="A890" s="6"/>
      <c r="B890" s="9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19.5" customHeight="1">
      <c r="A891" s="6"/>
      <c r="B891" s="9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19.5" customHeight="1">
      <c r="A892" s="6"/>
      <c r="B892" s="9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19.5" customHeight="1">
      <c r="A893" s="6"/>
      <c r="B893" s="9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19.5" customHeight="1">
      <c r="A894" s="6"/>
      <c r="B894" s="9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19.5" customHeight="1">
      <c r="A895" s="6"/>
      <c r="B895" s="9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19.5" customHeight="1">
      <c r="A896" s="6"/>
      <c r="B896" s="9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19.5" customHeight="1">
      <c r="A897" s="6"/>
      <c r="B897" s="9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19.5" customHeight="1">
      <c r="A898" s="6"/>
      <c r="B898" s="9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19.5" customHeight="1">
      <c r="A899" s="6"/>
      <c r="B899" s="9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19.5" customHeight="1">
      <c r="A900" s="6"/>
      <c r="B900" s="9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19.5" customHeight="1">
      <c r="A901" s="6"/>
      <c r="B901" s="9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19.5" customHeight="1">
      <c r="A902" s="6"/>
      <c r="B902" s="9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19.5" customHeight="1">
      <c r="A903" s="6"/>
      <c r="B903" s="9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19.5" customHeight="1">
      <c r="A904" s="6"/>
      <c r="B904" s="9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19.5" customHeight="1">
      <c r="A905" s="6"/>
      <c r="B905" s="9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19.5" customHeight="1">
      <c r="A906" s="6"/>
      <c r="B906" s="9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19.5" customHeight="1">
      <c r="A907" s="6"/>
      <c r="B907" s="9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19.5" customHeight="1">
      <c r="A908" s="6"/>
      <c r="B908" s="9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19.5" customHeight="1">
      <c r="A909" s="6"/>
      <c r="B909" s="9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19.5" customHeight="1">
      <c r="A910" s="6"/>
      <c r="B910" s="9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19.5" customHeight="1">
      <c r="A911" s="6"/>
      <c r="B911" s="9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19.5" customHeight="1">
      <c r="A912" s="6"/>
      <c r="B912" s="9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19.5" customHeight="1">
      <c r="A913" s="6"/>
      <c r="B913" s="9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19.5" customHeight="1">
      <c r="A914" s="6"/>
      <c r="B914" s="9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19.5" customHeight="1">
      <c r="A915" s="6"/>
      <c r="B915" s="9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19.5" customHeight="1">
      <c r="A916" s="6"/>
      <c r="B916" s="9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19.5" customHeight="1">
      <c r="A917" s="6"/>
      <c r="B917" s="9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19.5" customHeight="1">
      <c r="A918" s="6"/>
      <c r="B918" s="9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19.5" customHeight="1">
      <c r="A919" s="6"/>
      <c r="B919" s="9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19.5" customHeight="1">
      <c r="A920" s="6"/>
      <c r="B920" s="9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19.5" customHeight="1">
      <c r="A921" s="6"/>
      <c r="B921" s="9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19.5" customHeight="1">
      <c r="A922" s="6"/>
      <c r="B922" s="9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19.5" customHeight="1">
      <c r="A923" s="6"/>
      <c r="B923" s="9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19.5" customHeight="1">
      <c r="A924" s="6"/>
      <c r="B924" s="9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19.5" customHeight="1">
      <c r="A925" s="6"/>
      <c r="B925" s="9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19.5" customHeight="1">
      <c r="A926" s="6"/>
      <c r="B926" s="9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19.5" customHeight="1">
      <c r="A927" s="6"/>
      <c r="B927" s="9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19.5" customHeight="1">
      <c r="A928" s="6"/>
      <c r="B928" s="9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19.5" customHeight="1">
      <c r="A929" s="6"/>
      <c r="B929" s="9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19.5" customHeight="1">
      <c r="A930" s="6"/>
      <c r="B930" s="9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19.5" customHeight="1">
      <c r="A931" s="6"/>
      <c r="B931" s="9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19.5" customHeight="1">
      <c r="A932" s="6"/>
      <c r="B932" s="9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19.5" customHeight="1">
      <c r="A933" s="6"/>
      <c r="B933" s="9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19.5" customHeight="1">
      <c r="A934" s="6"/>
      <c r="B934" s="9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19.5" customHeight="1">
      <c r="A935" s="6"/>
      <c r="B935" s="9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19.5" customHeight="1">
      <c r="A936" s="6"/>
      <c r="B936" s="9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19.5" customHeight="1">
      <c r="A937" s="6"/>
      <c r="B937" s="9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19.5" customHeight="1">
      <c r="A938" s="6"/>
      <c r="B938" s="9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19.5" customHeight="1">
      <c r="A939" s="6"/>
      <c r="B939" s="9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19.5" customHeight="1">
      <c r="A940" s="6"/>
      <c r="B940" s="9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19.5" customHeight="1">
      <c r="A941" s="6"/>
      <c r="B941" s="9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19.5" customHeight="1">
      <c r="A942" s="6"/>
      <c r="B942" s="9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19.5" customHeight="1">
      <c r="A943" s="6"/>
      <c r="B943" s="9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19.5" customHeight="1">
      <c r="A944" s="6"/>
      <c r="B944" s="9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19.5" customHeight="1">
      <c r="A945" s="6"/>
      <c r="B945" s="9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19.5" customHeight="1">
      <c r="A946" s="6"/>
      <c r="B946" s="9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19.5" customHeight="1">
      <c r="A947" s="6"/>
      <c r="B947" s="9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19.5" customHeight="1">
      <c r="A948" s="6"/>
      <c r="B948" s="9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19.5" customHeight="1">
      <c r="A949" s="6"/>
      <c r="B949" s="9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19.5" customHeight="1">
      <c r="A950" s="6"/>
      <c r="B950" s="9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19.5" customHeight="1">
      <c r="A951" s="6"/>
      <c r="B951" s="9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19.5" customHeight="1">
      <c r="A952" s="6"/>
      <c r="B952" s="9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19.5" customHeight="1">
      <c r="A953" s="6"/>
      <c r="B953" s="9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19.5" customHeight="1">
      <c r="A954" s="6"/>
      <c r="B954" s="9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19.5" customHeight="1">
      <c r="A955" s="6"/>
      <c r="B955" s="9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19.5" customHeight="1">
      <c r="A956" s="6"/>
      <c r="B956" s="9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19.5" customHeight="1">
      <c r="A957" s="6"/>
      <c r="B957" s="9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19.5" customHeight="1">
      <c r="A958" s="6"/>
      <c r="B958" s="9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19.5" customHeight="1">
      <c r="A959" s="6"/>
      <c r="B959" s="9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19.5" customHeight="1">
      <c r="A960" s="6"/>
      <c r="B960" s="9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19.5" customHeight="1">
      <c r="A961" s="6"/>
      <c r="B961" s="9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19.5" customHeight="1">
      <c r="A962" s="6"/>
      <c r="B962" s="9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19.5" customHeight="1">
      <c r="A963" s="6"/>
      <c r="B963" s="9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19.5" customHeight="1">
      <c r="A964" s="6"/>
      <c r="B964" s="9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19.5" customHeight="1">
      <c r="A965" s="6"/>
      <c r="B965" s="9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19.5" customHeight="1">
      <c r="A966" s="6"/>
      <c r="B966" s="9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19.5" customHeight="1">
      <c r="A967" s="6"/>
      <c r="B967" s="9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19.5" customHeight="1">
      <c r="A968" s="6"/>
      <c r="B968" s="9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19.5" customHeight="1">
      <c r="A969" s="6"/>
      <c r="B969" s="9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19.5" customHeight="1">
      <c r="A970" s="6"/>
      <c r="B970" s="9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19.5" customHeight="1">
      <c r="A971" s="6"/>
      <c r="B971" s="9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19.5" customHeight="1">
      <c r="A972" s="6"/>
      <c r="B972" s="9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19.5" customHeight="1">
      <c r="A973" s="6"/>
      <c r="B973" s="9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19.5" customHeight="1">
      <c r="A974" s="6"/>
      <c r="B974" s="9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19.5" customHeight="1">
      <c r="A975" s="6"/>
      <c r="B975" s="9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19.5" customHeight="1">
      <c r="A976" s="6"/>
      <c r="B976" s="9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19.5" customHeight="1">
      <c r="A977" s="6"/>
      <c r="B977" s="9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19.5" customHeight="1">
      <c r="A978" s="6"/>
      <c r="B978" s="9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19.5" customHeight="1">
      <c r="A979" s="6"/>
      <c r="B979" s="9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19.5" customHeight="1">
      <c r="A980" s="6"/>
      <c r="B980" s="9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19.5" customHeight="1">
      <c r="A981" s="6"/>
      <c r="B981" s="9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19.5" customHeight="1">
      <c r="A982" s="6"/>
      <c r="B982" s="9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19.5" customHeight="1">
      <c r="A983" s="6"/>
      <c r="B983" s="9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19.5" customHeight="1">
      <c r="A984" s="6"/>
      <c r="B984" s="9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19.5" customHeight="1">
      <c r="A985" s="6"/>
      <c r="B985" s="9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19.5" customHeight="1">
      <c r="A986" s="6"/>
      <c r="B986" s="9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19.5" customHeight="1">
      <c r="A987" s="6"/>
      <c r="B987" s="9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19.5" customHeight="1">
      <c r="A988" s="6"/>
      <c r="B988" s="9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19.5" customHeight="1">
      <c r="A989" s="6"/>
      <c r="B989" s="9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19.5" customHeight="1">
      <c r="A990" s="6"/>
      <c r="B990" s="9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19.5" customHeight="1">
      <c r="A991" s="6"/>
      <c r="B991" s="9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19.5" customHeight="1">
      <c r="A992" s="6"/>
      <c r="B992" s="9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19.5" customHeight="1">
      <c r="A993" s="6"/>
      <c r="B993" s="9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19.5" customHeight="1">
      <c r="A994" s="6"/>
      <c r="B994" s="9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19.5" customHeight="1">
      <c r="A995" s="6"/>
      <c r="B995" s="9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19.5" customHeight="1">
      <c r="A996" s="6"/>
      <c r="B996" s="9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19.5" customHeight="1">
      <c r="A997" s="6"/>
      <c r="B997" s="9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19.5" customHeight="1">
      <c r="A998" s="6"/>
      <c r="B998" s="9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19.5" customHeight="1">
      <c r="A999" s="6"/>
      <c r="B999" s="9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19.5" customHeight="1">
      <c r="A1000" s="6"/>
      <c r="B1000" s="9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19.5" customHeight="1">
      <c r="A1001" s="6"/>
      <c r="B1001" s="9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19.5" customHeight="1">
      <c r="A1002" s="6"/>
      <c r="B1002" s="9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19.5" customHeight="1">
      <c r="A1003" s="6"/>
      <c r="B1003" s="9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19.5" customHeight="1">
      <c r="A1004" s="6"/>
      <c r="B1004" s="9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19.5" customHeight="1">
      <c r="A1005" s="6"/>
      <c r="B1005" s="9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19.5" customHeight="1">
      <c r="A1006" s="6"/>
      <c r="B1006" s="9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19.5" customHeight="1">
      <c r="A1007" s="6"/>
      <c r="B1007" s="9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19.5" customHeight="1">
      <c r="A1008" s="6"/>
      <c r="B1008" s="9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19.5" customHeight="1">
      <c r="A1009" s="6"/>
      <c r="B1009" s="9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19.5" customHeight="1">
      <c r="A1010" s="6"/>
      <c r="B1010" s="9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19.5" customHeight="1">
      <c r="A1011" s="6"/>
      <c r="B1011" s="9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19.5" customHeight="1">
      <c r="A1012" s="6"/>
      <c r="B1012" s="9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19.5" customHeight="1">
      <c r="A1013" s="6"/>
      <c r="B1013" s="9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19.5" customHeight="1">
      <c r="A1014" s="6"/>
      <c r="B1014" s="9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19.5" customHeight="1">
      <c r="A1015" s="6"/>
      <c r="B1015" s="9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19.5" customHeight="1">
      <c r="A1016" s="6"/>
      <c r="B1016" s="9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19.5" customHeight="1">
      <c r="A1017" s="6"/>
      <c r="B1017" s="9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19.5" customHeight="1">
      <c r="A1018" s="6"/>
      <c r="B1018" s="9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19.5" customHeight="1">
      <c r="A1019" s="6"/>
      <c r="B1019" s="9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19.5" customHeight="1">
      <c r="A1020" s="6"/>
      <c r="B1020" s="9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19.5" customHeight="1">
      <c r="A1021" s="6"/>
      <c r="B1021" s="9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19.5" customHeight="1">
      <c r="A1022" s="6"/>
      <c r="B1022" s="9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19.5" customHeight="1">
      <c r="A1023" s="6"/>
      <c r="B1023" s="9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19.5" customHeight="1">
      <c r="A1024" s="6"/>
      <c r="B1024" s="9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19.5" customHeight="1">
      <c r="A1025" s="6"/>
      <c r="B1025" s="9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19.5" customHeight="1">
      <c r="A1026" s="6"/>
      <c r="B1026" s="9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19.5" customHeight="1">
      <c r="A1027" s="6"/>
      <c r="B1027" s="9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19.5" customHeight="1">
      <c r="A1028" s="6"/>
      <c r="B1028" s="9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19.5" customHeight="1">
      <c r="A1029" s="6"/>
      <c r="B1029" s="9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19.5" customHeight="1">
      <c r="A1030" s="6"/>
      <c r="B1030" s="9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19.5" customHeight="1">
      <c r="A1031" s="6"/>
      <c r="B1031" s="9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19.5" customHeight="1">
      <c r="A1032" s="6"/>
      <c r="B1032" s="9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19.5" customHeight="1">
      <c r="A1033" s="6"/>
      <c r="B1033" s="9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19.5" customHeight="1">
      <c r="A1034" s="6"/>
      <c r="B1034" s="9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19.5" customHeight="1">
      <c r="A1035" s="6"/>
      <c r="B1035" s="9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19.5" customHeight="1">
      <c r="A1036" s="6"/>
      <c r="B1036" s="9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19.5" customHeight="1">
      <c r="A1037" s="6"/>
      <c r="B1037" s="9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19.5" customHeight="1">
      <c r="A1038" s="6"/>
      <c r="B1038" s="9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19.5" customHeight="1">
      <c r="A1039" s="6"/>
      <c r="B1039" s="9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19.5" customHeight="1">
      <c r="A1040" s="6"/>
      <c r="B1040" s="9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19.5" customHeight="1">
      <c r="A1041" s="6"/>
      <c r="B1041" s="9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19.5" customHeight="1">
      <c r="A1042" s="6"/>
      <c r="B1042" s="9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19.5" customHeight="1">
      <c r="A1043" s="6"/>
      <c r="B1043" s="9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19.5" customHeight="1">
      <c r="A1044" s="6"/>
      <c r="B1044" s="9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19.5" customHeight="1">
      <c r="A1045" s="6"/>
      <c r="B1045" s="9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19.5" customHeight="1">
      <c r="A1046" s="6"/>
      <c r="B1046" s="9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19.5" customHeight="1">
      <c r="A1047" s="6"/>
      <c r="B1047" s="9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19.5" customHeight="1">
      <c r="A1048" s="6"/>
      <c r="B1048" s="9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19.5" customHeight="1">
      <c r="A1049" s="6"/>
      <c r="B1049" s="9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19.5" customHeight="1">
      <c r="A1050" s="6"/>
      <c r="B1050" s="9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19.5" customHeight="1">
      <c r="A1051" s="6"/>
      <c r="B1051" s="9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19.5" customHeight="1">
      <c r="A1052" s="6"/>
      <c r="B1052" s="9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19.5" customHeight="1">
      <c r="A1053" s="6"/>
      <c r="B1053" s="9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19.5" customHeight="1">
      <c r="A1054" s="6"/>
      <c r="B1054" s="9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19.5" customHeight="1">
      <c r="A1055" s="6"/>
      <c r="B1055" s="9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19.5" customHeight="1">
      <c r="A1056" s="6"/>
      <c r="B1056" s="9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19.5" customHeight="1">
      <c r="A1057" s="6"/>
      <c r="B1057" s="9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19.5" customHeight="1">
      <c r="A1058" s="6"/>
      <c r="B1058" s="9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19.5" customHeight="1">
      <c r="A1059" s="6"/>
      <c r="B1059" s="9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19.5" customHeight="1">
      <c r="A1060" s="6"/>
      <c r="B1060" s="9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19.5" customHeight="1">
      <c r="A1061" s="6"/>
      <c r="B1061" s="9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19.5" customHeight="1">
      <c r="A1062" s="6"/>
      <c r="B1062" s="9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19.5" customHeight="1">
      <c r="A1063" s="6"/>
      <c r="B1063" s="9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19.5" customHeight="1">
      <c r="A1064" s="6"/>
      <c r="B1064" s="9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19.5" customHeight="1">
      <c r="A1065" s="6"/>
      <c r="B1065" s="9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19.5" customHeight="1">
      <c r="A1066" s="6"/>
      <c r="B1066" s="9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19.5" customHeight="1">
      <c r="A1067" s="6"/>
      <c r="B1067" s="9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19.5" customHeight="1">
      <c r="A1068" s="6"/>
      <c r="B1068" s="9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19.5" customHeight="1">
      <c r="A1069" s="6"/>
      <c r="B1069" s="9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19.5" customHeight="1">
      <c r="A1070" s="6"/>
      <c r="B1070" s="9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19.5" customHeight="1">
      <c r="A1071" s="6"/>
      <c r="B1071" s="9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19.5" customHeight="1">
      <c r="A1072" s="6"/>
      <c r="B1072" s="9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19.5" customHeight="1">
      <c r="A1073" s="6"/>
      <c r="B1073" s="9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19.5" customHeight="1">
      <c r="A1074" s="6"/>
      <c r="B1074" s="9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19.5" customHeight="1">
      <c r="A1075" s="6"/>
      <c r="B1075" s="9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19.5" customHeight="1">
      <c r="A1076" s="6"/>
      <c r="B1076" s="9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19.5" customHeight="1">
      <c r="A1077" s="6"/>
      <c r="B1077" s="9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19.5" customHeight="1">
      <c r="A1078" s="6"/>
      <c r="B1078" s="9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19.5" customHeight="1">
      <c r="A1079" s="6"/>
      <c r="B1079" s="9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19.5" customHeight="1">
      <c r="A1080" s="6"/>
      <c r="B1080" s="9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19.5" customHeight="1">
      <c r="A1081" s="6"/>
      <c r="B1081" s="9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19.5" customHeight="1">
      <c r="A1082" s="6"/>
      <c r="B1082" s="9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19.5" customHeight="1">
      <c r="A1083" s="6"/>
      <c r="B1083" s="9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19.5" customHeight="1">
      <c r="A1084" s="6"/>
      <c r="B1084" s="9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19.5" customHeight="1">
      <c r="A1085" s="6"/>
      <c r="B1085" s="9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19.5" customHeight="1">
      <c r="A1086" s="6"/>
      <c r="B1086" s="9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19.5" customHeight="1">
      <c r="A1087" s="6"/>
      <c r="B1087" s="9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19.5" customHeight="1">
      <c r="A1088" s="6"/>
      <c r="B1088" s="9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19.5" customHeight="1">
      <c r="A1089" s="6"/>
      <c r="B1089" s="9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19.5" customHeight="1">
      <c r="A1090" s="6"/>
      <c r="B1090" s="9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19.5" customHeight="1">
      <c r="A1091" s="6"/>
      <c r="B1091" s="9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19.5" customHeight="1">
      <c r="A1092" s="6"/>
      <c r="B1092" s="9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19.5" customHeight="1">
      <c r="A1093" s="6"/>
      <c r="B1093" s="9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19.5" customHeight="1">
      <c r="A1094" s="6"/>
      <c r="B1094" s="9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19.5" customHeight="1">
      <c r="A1095" s="6"/>
      <c r="B1095" s="9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19.5" customHeight="1">
      <c r="A1096" s="6"/>
      <c r="B1096" s="9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19.5" customHeight="1">
      <c r="A1097" s="6"/>
      <c r="B1097" s="9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19.5" customHeight="1">
      <c r="A1098" s="6"/>
      <c r="B1098" s="9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19.5" customHeight="1">
      <c r="A1099" s="6"/>
      <c r="B1099" s="9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19.5" customHeight="1">
      <c r="A1100" s="6"/>
      <c r="B1100" s="9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19.5" customHeight="1">
      <c r="A1101" s="6"/>
      <c r="B1101" s="9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19.5" customHeight="1">
      <c r="A1102" s="6"/>
      <c r="B1102" s="9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19.5" customHeight="1">
      <c r="A1103" s="6"/>
      <c r="B1103" s="9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19.5" customHeight="1">
      <c r="A1104" s="6"/>
      <c r="B1104" s="9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19.5" customHeight="1">
      <c r="A1105" s="6"/>
      <c r="B1105" s="9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19.5" customHeight="1">
      <c r="A1106" s="6"/>
      <c r="B1106" s="9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19.5" customHeight="1">
      <c r="A1107" s="6"/>
      <c r="B1107" s="9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19.5" customHeight="1">
      <c r="A1108" s="6"/>
      <c r="B1108" s="9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19.5" customHeight="1">
      <c r="A1109" s="6"/>
      <c r="B1109" s="9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19.5" customHeight="1">
      <c r="A1110" s="6"/>
      <c r="B1110" s="9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19.5" customHeight="1">
      <c r="A1111" s="6"/>
      <c r="B1111" s="9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19.5" customHeight="1">
      <c r="A1112" s="6"/>
      <c r="B1112" s="9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19.5" customHeight="1">
      <c r="A1113" s="6"/>
      <c r="B1113" s="9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19.5" customHeight="1">
      <c r="A1114" s="6"/>
      <c r="B1114" s="9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19.5" customHeight="1">
      <c r="A1115" s="6"/>
      <c r="B1115" s="9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19.5" customHeight="1">
      <c r="A1116" s="6"/>
      <c r="B1116" s="9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19.5" customHeight="1">
      <c r="A1117" s="6"/>
      <c r="B1117" s="9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19.5" customHeight="1">
      <c r="A1118" s="6"/>
      <c r="B1118" s="9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19.5" customHeight="1">
      <c r="A1119" s="6"/>
      <c r="B1119" s="9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19.5" customHeight="1">
      <c r="A1120" s="6"/>
      <c r="B1120" s="9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19.5" customHeight="1">
      <c r="A1121" s="6"/>
      <c r="B1121" s="9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19.5" customHeight="1">
      <c r="A1122" s="6"/>
      <c r="B1122" s="9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19.5" customHeight="1">
      <c r="A1123" s="6"/>
      <c r="B1123" s="9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19.5" customHeight="1">
      <c r="A1124" s="6"/>
      <c r="B1124" s="9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19.5" customHeight="1">
      <c r="A1125" s="6"/>
      <c r="B1125" s="9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19.5" customHeight="1">
      <c r="A1126" s="6"/>
      <c r="B1126" s="9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19.5" customHeight="1">
      <c r="A1127" s="6"/>
      <c r="B1127" s="9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19.5" customHeight="1">
      <c r="A1128" s="6"/>
      <c r="B1128" s="9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19.5" customHeight="1">
      <c r="A1129" s="6"/>
      <c r="B1129" s="9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19.5" customHeight="1">
      <c r="A1130" s="6"/>
      <c r="B1130" s="9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19.5" customHeight="1">
      <c r="A1131" s="6"/>
      <c r="B1131" s="9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19.5" customHeight="1">
      <c r="A1132" s="6"/>
      <c r="B1132" s="9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19.5" customHeight="1">
      <c r="A1133" s="6"/>
      <c r="B1133" s="9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19.5" customHeight="1">
      <c r="A1134" s="6"/>
      <c r="B1134" s="9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19.5" customHeight="1">
      <c r="A1135" s="6"/>
      <c r="B1135" s="9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19.5" customHeight="1">
      <c r="A1136" s="6"/>
      <c r="B1136" s="9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19.5" customHeight="1">
      <c r="A1137" s="6"/>
      <c r="B1137" s="9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19.5" customHeight="1">
      <c r="A1138" s="6"/>
      <c r="B1138" s="9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19.5" customHeight="1">
      <c r="A1139" s="6"/>
      <c r="B1139" s="9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19.5" customHeight="1">
      <c r="A1140" s="6"/>
      <c r="B1140" s="9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19.5" customHeight="1">
      <c r="A1141" s="6"/>
      <c r="B1141" s="9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19.5" customHeight="1">
      <c r="A1142" s="6"/>
      <c r="B1142" s="9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19.5" customHeight="1">
      <c r="A1143" s="6"/>
      <c r="B1143" s="9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19.5" customHeight="1">
      <c r="A1144" s="6"/>
      <c r="B1144" s="9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19.5" customHeight="1">
      <c r="A1145" s="6"/>
      <c r="B1145" s="9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19.5" customHeight="1">
      <c r="A1146" s="6"/>
      <c r="B1146" s="9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19.5" customHeight="1">
      <c r="A1147" s="6"/>
      <c r="B1147" s="9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19.5" customHeight="1">
      <c r="A1148" s="6"/>
      <c r="B1148" s="9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19.5" customHeight="1">
      <c r="A1149" s="6"/>
      <c r="B1149" s="9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19.5" customHeight="1">
      <c r="A1150" s="6"/>
      <c r="B1150" s="9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19.5" customHeight="1">
      <c r="A1151" s="6"/>
      <c r="B1151" s="9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19.5" customHeight="1">
      <c r="A1152" s="6"/>
      <c r="B1152" s="9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19.5" customHeight="1">
      <c r="A1153" s="6"/>
      <c r="B1153" s="9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19.5" customHeight="1">
      <c r="A1154" s="6"/>
      <c r="B1154" s="9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19.5" customHeight="1">
      <c r="A1155" s="6"/>
      <c r="B1155" s="9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19.5" customHeight="1">
      <c r="A1156" s="6"/>
      <c r="B1156" s="9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19.5" customHeight="1">
      <c r="A1157" s="6"/>
      <c r="B1157" s="9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19.5" customHeight="1">
      <c r="A1158" s="6"/>
      <c r="B1158" s="9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19.5" customHeight="1">
      <c r="A1159" s="6"/>
      <c r="B1159" s="9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19.5" customHeight="1">
      <c r="A1160" s="6"/>
      <c r="B1160" s="9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19.5" customHeight="1">
      <c r="A1161" s="6"/>
      <c r="B1161" s="9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19.5" customHeight="1">
      <c r="A1162" s="6"/>
      <c r="B1162" s="9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19.5" customHeight="1">
      <c r="A1163" s="6"/>
      <c r="B1163" s="9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19.5" customHeight="1">
      <c r="A1164" s="6"/>
      <c r="B1164" s="9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19.5" customHeight="1">
      <c r="A1165" s="6"/>
      <c r="B1165" s="9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19.5" customHeight="1">
      <c r="A1166" s="6"/>
      <c r="B1166" s="9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19.5" customHeight="1">
      <c r="A1167" s="6"/>
      <c r="B1167" s="9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19.5" customHeight="1">
      <c r="A1168" s="6"/>
      <c r="B1168" s="9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19.5" customHeight="1">
      <c r="A1169" s="6"/>
      <c r="B1169" s="9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19.5" customHeight="1">
      <c r="A1170" s="6"/>
      <c r="B1170" s="9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19.5" customHeight="1">
      <c r="A1171" s="6"/>
      <c r="B1171" s="9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19.5" customHeight="1">
      <c r="A1172" s="6"/>
      <c r="B1172" s="9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19.5" customHeight="1">
      <c r="A1173" s="6"/>
      <c r="B1173" s="9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19.5" customHeight="1">
      <c r="A1174" s="6"/>
      <c r="B1174" s="9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19.5" customHeight="1">
      <c r="A1175" s="6"/>
      <c r="B1175" s="9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19.5" customHeight="1">
      <c r="A1176" s="6"/>
      <c r="B1176" s="9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19.5" customHeight="1">
      <c r="A1177" s="6"/>
      <c r="B1177" s="9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19.5" customHeight="1">
      <c r="A1178" s="6"/>
      <c r="B1178" s="9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19.5" customHeight="1">
      <c r="A1179" s="6"/>
      <c r="B1179" s="9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19.5" customHeight="1">
      <c r="A1180" s="6"/>
      <c r="B1180" s="9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19.5" customHeight="1">
      <c r="A1181" s="6"/>
      <c r="B1181" s="9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19.5" customHeight="1">
      <c r="A1182" s="6"/>
      <c r="B1182" s="9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19.5" customHeight="1">
      <c r="A1183" s="6"/>
      <c r="B1183" s="9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19.5" customHeight="1">
      <c r="A1184" s="6"/>
      <c r="B1184" s="9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19.5" customHeight="1">
      <c r="A1185" s="6"/>
      <c r="B1185" s="9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19.5" customHeight="1">
      <c r="A1186" s="6"/>
      <c r="B1186" s="9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19.5" customHeight="1">
      <c r="A1187" s="6"/>
      <c r="B1187" s="9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19.5" customHeight="1">
      <c r="A1188" s="6"/>
      <c r="B1188" s="9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19.5" customHeight="1">
      <c r="A1189" s="6"/>
      <c r="B1189" s="9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19.5" customHeight="1">
      <c r="A1190" s="6"/>
      <c r="B1190" s="9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19.5" customHeight="1">
      <c r="A1191" s="6"/>
      <c r="B1191" s="9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19.5" customHeight="1">
      <c r="A1192" s="6"/>
      <c r="B1192" s="9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19.5" customHeight="1">
      <c r="A1193" s="6"/>
      <c r="B1193" s="9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19.5" customHeight="1">
      <c r="A1194" s="6"/>
      <c r="B1194" s="9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19.5" customHeight="1">
      <c r="A1195" s="6"/>
      <c r="B1195" s="9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19.5" customHeight="1">
      <c r="A1196" s="6"/>
      <c r="B1196" s="9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19.5" customHeight="1">
      <c r="A1197" s="6"/>
      <c r="B1197" s="9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19.5" customHeight="1">
      <c r="A1198" s="6"/>
      <c r="B1198" s="9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19.5" customHeight="1">
      <c r="A1199" s="6"/>
      <c r="B1199" s="9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19.5" customHeight="1">
      <c r="A1200" s="6"/>
      <c r="B1200" s="9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19.5" customHeight="1">
      <c r="A1201" s="6"/>
      <c r="B1201" s="9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19.5" customHeight="1">
      <c r="A1202" s="6"/>
      <c r="B1202" s="9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19.5" customHeight="1">
      <c r="A1203" s="6"/>
      <c r="B1203" s="9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19.5" customHeight="1">
      <c r="A1204" s="6"/>
      <c r="B1204" s="9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19.5" customHeight="1">
      <c r="A1205" s="6"/>
      <c r="B1205" s="9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19.5" customHeight="1">
      <c r="A1206" s="6"/>
      <c r="B1206" s="9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19.5" customHeight="1">
      <c r="A1207" s="6"/>
      <c r="B1207" s="9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19.5" customHeight="1">
      <c r="A1208" s="6"/>
      <c r="B1208" s="9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19.5" customHeight="1">
      <c r="A1209" s="6"/>
      <c r="B1209" s="9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19.5" customHeight="1">
      <c r="A1210" s="6"/>
      <c r="B1210" s="9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19.5" customHeight="1">
      <c r="A1211" s="6"/>
      <c r="B1211" s="9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19.5" customHeight="1">
      <c r="A1212" s="6"/>
      <c r="B1212" s="9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19.5" customHeight="1">
      <c r="A1213" s="6"/>
      <c r="B1213" s="9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19.5" customHeight="1">
      <c r="A1214" s="6"/>
      <c r="B1214" s="9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19.5" customHeight="1">
      <c r="A1215" s="6"/>
      <c r="B1215" s="9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19.5" customHeight="1">
      <c r="A1216" s="6"/>
      <c r="B1216" s="9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19.5" customHeight="1">
      <c r="A1217" s="6"/>
      <c r="B1217" s="9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19.5" customHeight="1">
      <c r="A1218" s="6"/>
      <c r="B1218" s="9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19.5" customHeight="1">
      <c r="A1219" s="6"/>
      <c r="B1219" s="9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19.5" customHeight="1">
      <c r="A1220" s="6"/>
      <c r="B1220" s="9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19.5" customHeight="1">
      <c r="A1221" s="6"/>
      <c r="B1221" s="9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19.5" customHeight="1">
      <c r="A1222" s="6"/>
      <c r="B1222" s="9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19.5" customHeight="1">
      <c r="A1223" s="6"/>
      <c r="B1223" s="9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19.5" customHeight="1">
      <c r="A1224" s="6"/>
      <c r="B1224" s="9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19.5" customHeight="1">
      <c r="A1225" s="6"/>
      <c r="B1225" s="9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19.5" customHeight="1">
      <c r="A1226" s="6"/>
      <c r="B1226" s="9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19.5" customHeight="1">
      <c r="A1227" s="6"/>
      <c r="B1227" s="9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19.5" customHeight="1">
      <c r="A1228" s="6"/>
      <c r="B1228" s="9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19.5" customHeight="1">
      <c r="A1229" s="6"/>
      <c r="B1229" s="9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19.5" customHeight="1">
      <c r="A1230" s="6"/>
      <c r="B1230" s="9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19.5" customHeight="1">
      <c r="A1231" s="6"/>
      <c r="B1231" s="9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19.5" customHeight="1">
      <c r="A1232" s="6"/>
      <c r="B1232" s="9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19.5" customHeight="1">
      <c r="A1233" s="6"/>
      <c r="B1233" s="9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19.5" customHeight="1">
      <c r="A1234" s="6"/>
      <c r="B1234" s="9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19.5" customHeight="1">
      <c r="A1235" s="6"/>
      <c r="B1235" s="9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19.5" customHeight="1">
      <c r="A1236" s="6"/>
      <c r="B1236" s="9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19.5" customHeight="1">
      <c r="A1237" s="6"/>
      <c r="B1237" s="9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19.5" customHeight="1">
      <c r="A1238" s="6"/>
      <c r="B1238" s="9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19.5" customHeight="1">
      <c r="A1239" s="6"/>
      <c r="B1239" s="9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19.5" customHeight="1">
      <c r="A1240" s="6"/>
      <c r="B1240" s="9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19.5" customHeight="1">
      <c r="A1241" s="6"/>
      <c r="B1241" s="9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19.5" customHeight="1">
      <c r="A1242" s="6"/>
      <c r="B1242" s="9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19.5" customHeight="1">
      <c r="A1243" s="6"/>
      <c r="B1243" s="9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19.5" customHeight="1">
      <c r="A1244" s="6"/>
      <c r="B1244" s="9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19.5" customHeight="1">
      <c r="A1245" s="6"/>
      <c r="B1245" s="9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19.5" customHeight="1">
      <c r="A1246" s="6"/>
      <c r="B1246" s="9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19.5" customHeight="1">
      <c r="A1247" s="6"/>
      <c r="B1247" s="9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19.5" customHeight="1">
      <c r="A1248" s="6"/>
      <c r="B1248" s="9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19.5" customHeight="1">
      <c r="A1249" s="6"/>
      <c r="B1249" s="9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19.5" customHeight="1">
      <c r="A1250" s="6"/>
      <c r="B1250" s="9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19.5" customHeight="1">
      <c r="A1251" s="6"/>
      <c r="B1251" s="9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19.5" customHeight="1">
      <c r="A1252" s="6"/>
      <c r="B1252" s="9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19.5" customHeight="1">
      <c r="A1253" s="6"/>
      <c r="B1253" s="9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19.5" customHeight="1">
      <c r="A1254" s="6"/>
      <c r="B1254" s="9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19.5" customHeight="1">
      <c r="A1255" s="6"/>
      <c r="B1255" s="9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19.5" customHeight="1">
      <c r="A1256" s="6"/>
      <c r="B1256" s="9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19.5" customHeight="1">
      <c r="A1257" s="6"/>
      <c r="B1257" s="9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19.5" customHeight="1">
      <c r="A1258" s="6"/>
      <c r="B1258" s="9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19.5" customHeight="1">
      <c r="A1259" s="6"/>
      <c r="B1259" s="9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19.5" customHeight="1">
      <c r="A1260" s="6"/>
      <c r="B1260" s="9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19.5" customHeight="1">
      <c r="A1261" s="6"/>
      <c r="B1261" s="9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19.5" customHeight="1">
      <c r="A1262" s="6"/>
      <c r="B1262" s="9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19.5" customHeight="1">
      <c r="A1263" s="6"/>
      <c r="B1263" s="9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19.5" customHeight="1">
      <c r="A1264" s="6"/>
      <c r="B1264" s="9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19.5" customHeight="1">
      <c r="A1265" s="6"/>
      <c r="B1265" s="9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19.5" customHeight="1">
      <c r="A1266" s="6"/>
      <c r="B1266" s="9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19.5" customHeight="1">
      <c r="A1267" s="6"/>
      <c r="B1267" s="9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19.5" customHeight="1">
      <c r="A1268" s="6"/>
      <c r="B1268" s="9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19.5" customHeight="1">
      <c r="A1269" s="6"/>
      <c r="B1269" s="9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19.5" customHeight="1">
      <c r="A1270" s="6"/>
      <c r="B1270" s="9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19.5" customHeight="1">
      <c r="A1271" s="6"/>
      <c r="B1271" s="9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19.5" customHeight="1">
      <c r="A1272" s="6"/>
      <c r="B1272" s="9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19.5" customHeight="1">
      <c r="A1273" s="6"/>
      <c r="B1273" s="9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19.5" customHeight="1">
      <c r="A1274" s="6"/>
      <c r="B1274" s="9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19.5" customHeight="1">
      <c r="A1275" s="6"/>
      <c r="B1275" s="9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19.5" customHeight="1">
      <c r="A1276" s="6"/>
      <c r="B1276" s="9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19.5" customHeight="1">
      <c r="A1277" s="6"/>
      <c r="B1277" s="9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19.5" customHeight="1">
      <c r="A1278" s="6"/>
      <c r="B1278" s="9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19.5" customHeight="1">
      <c r="A1279" s="6"/>
      <c r="B1279" s="9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19.5" customHeight="1">
      <c r="A1280" s="6"/>
      <c r="B1280" s="9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19.5" customHeight="1">
      <c r="A1281" s="6"/>
      <c r="B1281" s="9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19.5" customHeight="1">
      <c r="A1282" s="6"/>
      <c r="B1282" s="9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19.5" customHeight="1">
      <c r="A1283" s="6"/>
      <c r="B1283" s="9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19.5" customHeight="1">
      <c r="A1284" s="6"/>
      <c r="B1284" s="9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19.5" customHeight="1">
      <c r="A1285" s="6"/>
      <c r="B1285" s="9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19.5" customHeight="1">
      <c r="A1286" s="6"/>
      <c r="B1286" s="9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19.5" customHeight="1">
      <c r="A1287" s="6"/>
      <c r="B1287" s="9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19.5" customHeight="1">
      <c r="A1288" s="6"/>
      <c r="B1288" s="9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19.5" customHeight="1">
      <c r="A1289" s="6"/>
      <c r="B1289" s="9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19.5" customHeight="1">
      <c r="A1290" s="6"/>
      <c r="B1290" s="9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19.5" customHeight="1">
      <c r="A1291" s="6"/>
      <c r="B1291" s="9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19.5" customHeight="1">
      <c r="A1292" s="6"/>
      <c r="B1292" s="9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19.5" customHeight="1">
      <c r="A1293" s="6"/>
      <c r="B1293" s="9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19.5" customHeight="1">
      <c r="A1294" s="6"/>
      <c r="B1294" s="9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19.5" customHeight="1">
      <c r="A1295" s="6"/>
      <c r="B1295" s="9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19.5" customHeight="1">
      <c r="A1296" s="6"/>
      <c r="B1296" s="9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19.5" customHeight="1">
      <c r="A1297" s="6"/>
      <c r="B1297" s="9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19.5" customHeight="1">
      <c r="A1298" s="6"/>
      <c r="B1298" s="9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19.5" customHeight="1">
      <c r="A1299" s="6"/>
      <c r="B1299" s="9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19.5" customHeight="1">
      <c r="A1300" s="6"/>
      <c r="B1300" s="9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19.5" customHeight="1">
      <c r="A1301" s="6"/>
      <c r="B1301" s="9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19.5" customHeight="1">
      <c r="A1302" s="6"/>
      <c r="B1302" s="9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19.5" customHeight="1">
      <c r="A1303" s="6"/>
      <c r="B1303" s="9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19.5" customHeight="1">
      <c r="A1304" s="6"/>
      <c r="B1304" s="9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19.5" customHeight="1">
      <c r="A1305" s="6"/>
      <c r="B1305" s="9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19.5" customHeight="1">
      <c r="A1306" s="6"/>
      <c r="B1306" s="9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19.5" customHeight="1">
      <c r="A1307" s="6"/>
      <c r="B1307" s="9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19.5" customHeight="1">
      <c r="A1308" s="6"/>
      <c r="B1308" s="9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19.5" customHeight="1">
      <c r="A1309" s="6"/>
      <c r="B1309" s="9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19.5" customHeight="1">
      <c r="A1310" s="6"/>
      <c r="B1310" s="9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19.5" customHeight="1">
      <c r="A1311" s="6"/>
      <c r="B1311" s="9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19.5" customHeight="1">
      <c r="A1312" s="6"/>
      <c r="B1312" s="9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19.5" customHeight="1">
      <c r="A1313" s="6"/>
      <c r="B1313" s="9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19.5" customHeight="1">
      <c r="A1314" s="6"/>
      <c r="B1314" s="9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19.5" customHeight="1">
      <c r="A1315" s="6"/>
      <c r="B1315" s="9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19.5" customHeight="1">
      <c r="A1316" s="6"/>
      <c r="B1316" s="9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19.5" customHeight="1">
      <c r="A1317" s="6"/>
      <c r="B1317" s="9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19.5" customHeight="1">
      <c r="A1318" s="6"/>
      <c r="B1318" s="9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19.5" customHeight="1">
      <c r="A1319" s="6"/>
      <c r="B1319" s="9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19.5" customHeight="1">
      <c r="A1320" s="6"/>
      <c r="B1320" s="9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19.5" customHeight="1">
      <c r="A1321" s="6"/>
      <c r="B1321" s="9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19.5" customHeight="1">
      <c r="A1322" s="6"/>
      <c r="B1322" s="9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19.5" customHeight="1">
      <c r="A1323" s="6"/>
      <c r="B1323" s="9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19.5" customHeight="1">
      <c r="A1324" s="6"/>
      <c r="B1324" s="9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19.5" customHeight="1">
      <c r="A1325" s="6"/>
      <c r="B1325" s="9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19.5" customHeight="1">
      <c r="A1326" s="6"/>
      <c r="B1326" s="9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19.5" customHeight="1">
      <c r="A1327" s="6"/>
      <c r="B1327" s="9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19.5" customHeight="1">
      <c r="A1328" s="6"/>
      <c r="B1328" s="9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19.5" customHeight="1">
      <c r="A1329" s="6"/>
      <c r="B1329" s="9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19.5" customHeight="1">
      <c r="A1330" s="6"/>
      <c r="B1330" s="9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19.5" customHeight="1">
      <c r="A1331" s="6"/>
      <c r="B1331" s="9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19.5" customHeight="1">
      <c r="A1332" s="6"/>
      <c r="B1332" s="9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19.5" customHeight="1">
      <c r="A1333" s="6"/>
      <c r="B1333" s="9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19.5" customHeight="1">
      <c r="A1334" s="6"/>
      <c r="B1334" s="9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19.5" customHeight="1">
      <c r="A1335" s="6"/>
      <c r="B1335" s="9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19.5" customHeight="1">
      <c r="A1336" s="6"/>
      <c r="B1336" s="9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19.5" customHeight="1">
      <c r="A1337" s="6"/>
      <c r="B1337" s="9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19.5" customHeight="1">
      <c r="A1338" s="6"/>
      <c r="B1338" s="9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19.5" customHeight="1">
      <c r="A1339" s="6"/>
      <c r="B1339" s="9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19.5" customHeight="1">
      <c r="A1340" s="6"/>
      <c r="B1340" s="9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19.5" customHeight="1">
      <c r="A1341" s="6"/>
      <c r="B1341" s="9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19.5" customHeight="1">
      <c r="A1342" s="6"/>
      <c r="B1342" s="9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19.5" customHeight="1">
      <c r="A1343" s="6"/>
      <c r="B1343" s="9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19.5" customHeight="1">
      <c r="A1344" s="6"/>
      <c r="B1344" s="9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19.5" customHeight="1">
      <c r="A1345" s="6"/>
      <c r="B1345" s="9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19.5" customHeight="1">
      <c r="A1346" s="6"/>
      <c r="B1346" s="9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19.5" customHeight="1">
      <c r="A1347" s="6"/>
      <c r="B1347" s="9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19.5" customHeight="1">
      <c r="A1348" s="6"/>
      <c r="B1348" s="9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19.5" customHeight="1">
      <c r="A1349" s="6"/>
      <c r="B1349" s="9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19.5" customHeight="1">
      <c r="A1350" s="6"/>
      <c r="B1350" s="9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19.5" customHeight="1">
      <c r="A1351" s="6"/>
      <c r="B1351" s="9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19.5" customHeight="1">
      <c r="A1352" s="6"/>
      <c r="B1352" s="9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19.5" customHeight="1">
      <c r="A1353" s="6"/>
      <c r="B1353" s="9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19.5" customHeight="1">
      <c r="A1354" s="6"/>
      <c r="B1354" s="9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19.5" customHeight="1">
      <c r="A1355" s="6"/>
      <c r="B1355" s="9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19.5" customHeight="1">
      <c r="A1356" s="6"/>
      <c r="B1356" s="9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19.5" customHeight="1">
      <c r="A1357" s="6"/>
      <c r="B1357" s="9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19.5" customHeight="1">
      <c r="A1358" s="6"/>
      <c r="B1358" s="9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19.5" customHeight="1">
      <c r="A1359" s="6"/>
      <c r="B1359" s="9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19.5" customHeight="1">
      <c r="A1360" s="6"/>
      <c r="B1360" s="9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19.5" customHeight="1">
      <c r="A1361" s="6"/>
      <c r="B1361" s="9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19.5" customHeight="1">
      <c r="A1362" s="6"/>
      <c r="B1362" s="9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19.5" customHeight="1">
      <c r="A1363" s="6"/>
      <c r="B1363" s="9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19.5" customHeight="1">
      <c r="A1364" s="6"/>
      <c r="B1364" s="9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19.5" customHeight="1">
      <c r="A1365" s="6"/>
      <c r="B1365" s="9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19.5" customHeight="1">
      <c r="A1366" s="6"/>
      <c r="B1366" s="9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19.5" customHeight="1">
      <c r="A1367" s="6"/>
      <c r="B1367" s="9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19.5" customHeight="1">
      <c r="A1368" s="6"/>
      <c r="B1368" s="9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19.5" customHeight="1">
      <c r="A1369" s="6"/>
      <c r="B1369" s="9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19.5" customHeight="1">
      <c r="A1370" s="6"/>
      <c r="B1370" s="9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19.5" customHeight="1">
      <c r="A1371" s="6"/>
      <c r="B1371" s="9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19.5" customHeight="1">
      <c r="A1372" s="6"/>
      <c r="B1372" s="9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19.5" customHeight="1">
      <c r="A1373" s="6"/>
      <c r="B1373" s="9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19.5" customHeight="1">
      <c r="A1374" s="6"/>
      <c r="B1374" s="9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19.5" customHeight="1">
      <c r="A1375" s="6"/>
      <c r="B1375" s="9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19.5" customHeight="1">
      <c r="A1376" s="6"/>
      <c r="B1376" s="9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19.5" customHeight="1">
      <c r="A1377" s="6"/>
      <c r="B1377" s="9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19.5" customHeight="1">
      <c r="A1378" s="6"/>
      <c r="B1378" s="9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19.5" customHeight="1">
      <c r="A1379" s="6"/>
      <c r="B1379" s="9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19.5" customHeight="1">
      <c r="A1380" s="6"/>
      <c r="B1380" s="9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19.5" customHeight="1">
      <c r="A1381" s="6"/>
      <c r="B1381" s="9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19.5" customHeight="1">
      <c r="A1382" s="6"/>
      <c r="B1382" s="9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19.5" customHeight="1">
      <c r="A1383" s="6"/>
      <c r="B1383" s="9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19.5" customHeight="1">
      <c r="A1384" s="6"/>
      <c r="B1384" s="9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19.5" customHeight="1">
      <c r="A1385" s="6"/>
      <c r="B1385" s="9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19.5" customHeight="1">
      <c r="A1386" s="6"/>
      <c r="B1386" s="9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19.5" customHeight="1">
      <c r="A1387" s="6"/>
      <c r="B1387" s="9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19.5" customHeight="1">
      <c r="A1388" s="6"/>
      <c r="B1388" s="9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19.5" customHeight="1">
      <c r="A1389" s="6"/>
      <c r="B1389" s="9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19.5" customHeight="1">
      <c r="A1390" s="6"/>
      <c r="B1390" s="9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19.5" customHeight="1">
      <c r="A1391" s="6"/>
      <c r="B1391" s="9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19.5" customHeight="1">
      <c r="A1392" s="6"/>
      <c r="B1392" s="9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19.5" customHeight="1">
      <c r="A1393" s="6"/>
      <c r="B1393" s="9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19.5" customHeight="1">
      <c r="A1394" s="6"/>
      <c r="B1394" s="9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19.5" customHeight="1">
      <c r="A1395" s="6"/>
      <c r="B1395" s="9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19.5" customHeight="1">
      <c r="A1396" s="6"/>
      <c r="B1396" s="9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19.5" customHeight="1">
      <c r="A1397" s="6"/>
      <c r="B1397" s="9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19.5" customHeight="1">
      <c r="A1398" s="6"/>
      <c r="B1398" s="9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19.5" customHeight="1">
      <c r="A1399" s="6"/>
      <c r="B1399" s="9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19.5" customHeight="1">
      <c r="A1400" s="6"/>
      <c r="B1400" s="9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19.5" customHeight="1">
      <c r="A1401" s="6"/>
      <c r="B1401" s="9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19.5" customHeight="1">
      <c r="A1402" s="6"/>
      <c r="B1402" s="9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19.5" customHeight="1">
      <c r="A1403" s="6"/>
      <c r="B1403" s="9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19.5" customHeight="1">
      <c r="A1404" s="6"/>
      <c r="B1404" s="9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19.5" customHeight="1">
      <c r="A1405" s="6"/>
      <c r="B1405" s="9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19.5" customHeight="1">
      <c r="A1406" s="6"/>
      <c r="B1406" s="9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19.5" customHeight="1">
      <c r="A1407" s="6"/>
      <c r="B1407" s="9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19.5" customHeight="1">
      <c r="A1408" s="6"/>
      <c r="B1408" s="9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19.5" customHeight="1">
      <c r="A1409" s="6"/>
      <c r="B1409" s="9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19.5" customHeight="1">
      <c r="A1410" s="6"/>
      <c r="B1410" s="9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19.5" customHeight="1">
      <c r="A1411" s="6"/>
      <c r="B1411" s="9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19.5" customHeight="1">
      <c r="A1412" s="6"/>
      <c r="B1412" s="9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19.5" customHeight="1">
      <c r="A1413" s="6"/>
      <c r="B1413" s="9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19.5" customHeight="1">
      <c r="A1414" s="6"/>
      <c r="B1414" s="9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19.5" customHeight="1">
      <c r="A1415" s="6"/>
      <c r="B1415" s="9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19.5" customHeight="1">
      <c r="A1416" s="6"/>
      <c r="B1416" s="9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19.5" customHeight="1">
      <c r="A1417" s="6"/>
      <c r="B1417" s="9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19.5" customHeight="1">
      <c r="A1418" s="6"/>
      <c r="B1418" s="9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19.5" customHeight="1">
      <c r="A1419" s="6"/>
      <c r="B1419" s="9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19.5" customHeight="1">
      <c r="A1420" s="6"/>
      <c r="B1420" s="9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19.5" customHeight="1">
      <c r="A1421" s="6"/>
      <c r="B1421" s="9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19.5" customHeight="1">
      <c r="A1422" s="6"/>
      <c r="B1422" s="9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19.5" customHeight="1">
      <c r="A1423" s="6"/>
      <c r="B1423" s="9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19.5" customHeight="1">
      <c r="A1424" s="6"/>
      <c r="B1424" s="9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19.5" customHeight="1">
      <c r="A1425" s="6"/>
      <c r="B1425" s="9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19.5" customHeight="1">
      <c r="A1426" s="6"/>
      <c r="B1426" s="9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19.5" customHeight="1">
      <c r="A1427" s="6"/>
      <c r="B1427" s="9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19.5" customHeight="1">
      <c r="A1428" s="6"/>
      <c r="B1428" s="9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19.5" customHeight="1">
      <c r="A1429" s="6"/>
      <c r="B1429" s="9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19.5" customHeight="1">
      <c r="A1430" s="6"/>
      <c r="B1430" s="9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19.5" customHeight="1">
      <c r="A1431" s="6"/>
      <c r="B1431" s="9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19.5" customHeight="1">
      <c r="A1432" s="6"/>
      <c r="B1432" s="9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19.5" customHeight="1">
      <c r="A1433" s="6"/>
      <c r="B1433" s="9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19.5" customHeight="1">
      <c r="A1434" s="6"/>
      <c r="B1434" s="9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19.5" customHeight="1">
      <c r="A1435" s="6"/>
      <c r="B1435" s="9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19.5" customHeight="1">
      <c r="A1436" s="6"/>
      <c r="B1436" s="9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19.5" customHeight="1">
      <c r="A1437" s="6"/>
      <c r="B1437" s="9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19.5" customHeight="1">
      <c r="A1438" s="6"/>
      <c r="B1438" s="9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19.5" customHeight="1">
      <c r="A1439" s="6"/>
      <c r="B1439" s="9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19.5" customHeight="1">
      <c r="A1440" s="6"/>
      <c r="B1440" s="9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19.5" customHeight="1">
      <c r="A1441" s="6"/>
      <c r="B1441" s="9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19.5" customHeight="1">
      <c r="A1442" s="6"/>
      <c r="B1442" s="9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19.5" customHeight="1">
      <c r="A1443" s="6"/>
      <c r="B1443" s="9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19.5" customHeight="1">
      <c r="A1444" s="6"/>
      <c r="B1444" s="9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19.5" customHeight="1">
      <c r="A1445" s="6"/>
      <c r="B1445" s="9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19.5" customHeight="1">
      <c r="A1446" s="6"/>
      <c r="B1446" s="9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19.5" customHeight="1">
      <c r="A1447" s="6"/>
      <c r="B1447" s="9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19.5" customHeight="1">
      <c r="A1448" s="6"/>
      <c r="B1448" s="9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19.5" customHeight="1">
      <c r="A1449" s="6"/>
      <c r="B1449" s="9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19.5" customHeight="1">
      <c r="A1450" s="6"/>
      <c r="B1450" s="9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19.5" customHeight="1">
      <c r="A1451" s="6"/>
      <c r="B1451" s="9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19.5" customHeight="1">
      <c r="A1452" s="6"/>
      <c r="B1452" s="9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19.5" customHeight="1">
      <c r="A1453" s="6"/>
      <c r="B1453" s="9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19.5" customHeight="1">
      <c r="A1454" s="6"/>
      <c r="B1454" s="9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19.5" customHeight="1">
      <c r="A1455" s="6"/>
      <c r="B1455" s="9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19.5" customHeight="1">
      <c r="A1456" s="6"/>
      <c r="B1456" s="9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19.5" customHeight="1">
      <c r="A1457" s="6"/>
      <c r="B1457" s="9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19.5" customHeight="1">
      <c r="A1458" s="6"/>
      <c r="B1458" s="9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19.5" customHeight="1">
      <c r="A1459" s="6"/>
      <c r="B1459" s="9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19.5" customHeight="1">
      <c r="A1460" s="6"/>
      <c r="B1460" s="9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19.5" customHeight="1">
      <c r="A1461" s="6"/>
      <c r="B1461" s="9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19.5" customHeight="1">
      <c r="A1462" s="6"/>
      <c r="B1462" s="9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19.5" customHeight="1">
      <c r="A1463" s="6"/>
      <c r="B1463" s="9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19.5" customHeight="1">
      <c r="A1464" s="6"/>
      <c r="B1464" s="9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19.5" customHeight="1">
      <c r="A1465" s="6"/>
      <c r="B1465" s="9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19.5" customHeight="1">
      <c r="A1466" s="6"/>
      <c r="B1466" s="9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19.5" customHeight="1">
      <c r="A1467" s="6"/>
      <c r="B1467" s="9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19.5" customHeight="1">
      <c r="A1468" s="6"/>
      <c r="B1468" s="9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19.5" customHeight="1">
      <c r="A1469" s="6"/>
      <c r="B1469" s="9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19.5" customHeight="1">
      <c r="A1470" s="6"/>
      <c r="B1470" s="9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19.5" customHeight="1">
      <c r="A1471" s="6"/>
      <c r="B1471" s="9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19.5" customHeight="1">
      <c r="A1472" s="6"/>
      <c r="B1472" s="9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19.5" customHeight="1">
      <c r="A1473" s="6"/>
      <c r="B1473" s="9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19.5" customHeight="1">
      <c r="A1474" s="6"/>
      <c r="B1474" s="9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19.5" customHeight="1">
      <c r="A1475" s="6"/>
      <c r="B1475" s="9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19.5" customHeight="1">
      <c r="A1476" s="6"/>
      <c r="B1476" s="9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19.5" customHeight="1">
      <c r="A1477" s="6"/>
      <c r="B1477" s="9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19.5" customHeight="1">
      <c r="A1478" s="6"/>
      <c r="B1478" s="9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19.5" customHeight="1">
      <c r="A1479" s="6"/>
      <c r="B1479" s="9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19.5" customHeight="1">
      <c r="A1480" s="6"/>
      <c r="B1480" s="9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19.5" customHeight="1">
      <c r="A1481" s="6"/>
      <c r="B1481" s="9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19.5" customHeight="1">
      <c r="A1482" s="6"/>
      <c r="B1482" s="9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19.5" customHeight="1">
      <c r="A1483" s="6"/>
      <c r="B1483" s="9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19.5" customHeight="1">
      <c r="A1484" s="6"/>
      <c r="B1484" s="9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19.5" customHeight="1">
      <c r="A1485" s="6"/>
      <c r="B1485" s="9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19.5" customHeight="1">
      <c r="A1486" s="6"/>
      <c r="B1486" s="9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19.5" customHeight="1">
      <c r="A1487" s="6"/>
      <c r="B1487" s="9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19.5" customHeight="1">
      <c r="A1488" s="6"/>
      <c r="B1488" s="9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19.5" customHeight="1">
      <c r="A1489" s="6"/>
      <c r="B1489" s="9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19.5" customHeight="1">
      <c r="A1490" s="6"/>
      <c r="B1490" s="9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19.5" customHeight="1">
      <c r="A1491" s="6"/>
      <c r="B1491" s="9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19.5" customHeight="1">
      <c r="A1492" s="6"/>
      <c r="B1492" s="9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19.5" customHeight="1">
      <c r="A1493" s="6"/>
      <c r="B1493" s="9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19.5" customHeight="1">
      <c r="A1494" s="6"/>
      <c r="B1494" s="9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19.5" customHeight="1">
      <c r="A1495" s="6"/>
      <c r="B1495" s="9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19.5" customHeight="1">
      <c r="A1496" s="6"/>
      <c r="B1496" s="9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19.5" customHeight="1">
      <c r="A1497" s="6"/>
      <c r="B1497" s="9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19.5" customHeight="1">
      <c r="A1498" s="6"/>
      <c r="B1498" s="9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19.5" customHeight="1">
      <c r="A1499" s="6"/>
      <c r="B1499" s="9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19.5" customHeight="1">
      <c r="A1500" s="6"/>
      <c r="B1500" s="9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19.5" customHeight="1">
      <c r="A1501" s="6"/>
      <c r="B1501" s="9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19.5" customHeight="1">
      <c r="A1502" s="6"/>
      <c r="B1502" s="9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19.5" customHeight="1">
      <c r="A1503" s="6"/>
      <c r="B1503" s="9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19.5" customHeight="1">
      <c r="A1504" s="6"/>
      <c r="B1504" s="9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19.5" customHeight="1">
      <c r="A1505" s="6"/>
      <c r="B1505" s="9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19.5" customHeight="1">
      <c r="A1506" s="6"/>
      <c r="B1506" s="9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19.5" customHeight="1">
      <c r="A1507" s="6"/>
      <c r="B1507" s="9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19.5" customHeight="1">
      <c r="A1508" s="6"/>
      <c r="B1508" s="9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19.5" customHeight="1">
      <c r="A1509" s="6"/>
      <c r="B1509" s="9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19.5" customHeight="1">
      <c r="A1510" s="6"/>
      <c r="B1510" s="9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19.5" customHeight="1">
      <c r="A1511" s="6"/>
      <c r="B1511" s="9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19.5" customHeight="1">
      <c r="A1512" s="6"/>
      <c r="B1512" s="9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19.5" customHeight="1">
      <c r="A1513" s="6"/>
      <c r="B1513" s="9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19.5" customHeight="1">
      <c r="A1514" s="6"/>
      <c r="B1514" s="9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19.5" customHeight="1">
      <c r="A1515" s="6"/>
      <c r="B1515" s="9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19.5" customHeight="1">
      <c r="A1516" s="6"/>
      <c r="B1516" s="9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19.5" customHeight="1">
      <c r="A1517" s="6"/>
      <c r="B1517" s="9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19.5" customHeight="1">
      <c r="A1518" s="6"/>
      <c r="B1518" s="9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19.5" customHeight="1">
      <c r="A1519" s="6"/>
      <c r="B1519" s="9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19.5" customHeight="1">
      <c r="A1520" s="6"/>
      <c r="B1520" s="9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19.5" customHeight="1">
      <c r="A1521" s="6"/>
      <c r="B1521" s="9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19.5" customHeight="1">
      <c r="A1522" s="6"/>
      <c r="B1522" s="9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19.5" customHeight="1">
      <c r="A1523" s="6"/>
      <c r="B1523" s="9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19.5" customHeight="1">
      <c r="A1524" s="6"/>
      <c r="B1524" s="9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19.5" customHeight="1">
      <c r="A1525" s="6"/>
      <c r="B1525" s="9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19.5" customHeight="1">
      <c r="A1526" s="6"/>
      <c r="B1526" s="9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19.5" customHeight="1">
      <c r="A1527" s="6"/>
      <c r="B1527" s="9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19.5" customHeight="1">
      <c r="A1528" s="6"/>
      <c r="B1528" s="9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19.5" customHeight="1">
      <c r="A1529" s="6"/>
      <c r="B1529" s="9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19.5" customHeight="1">
      <c r="A1530" s="6"/>
      <c r="B1530" s="9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19.5" customHeight="1">
      <c r="A1531" s="6"/>
      <c r="B1531" s="9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19.5" customHeight="1">
      <c r="A1532" s="6"/>
      <c r="B1532" s="9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19.5" customHeight="1">
      <c r="A1533" s="6"/>
      <c r="B1533" s="9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19.5" customHeight="1">
      <c r="A1534" s="6"/>
      <c r="B1534" s="9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19.5" customHeight="1">
      <c r="A1535" s="6"/>
      <c r="B1535" s="9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19.5" customHeight="1">
      <c r="A1536" s="6"/>
      <c r="B1536" s="9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19.5" customHeight="1">
      <c r="A1537" s="6"/>
      <c r="B1537" s="9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19.5" customHeight="1">
      <c r="A1538" s="6"/>
      <c r="B1538" s="9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19.5" customHeight="1">
      <c r="A1539" s="6"/>
      <c r="B1539" s="9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19.5" customHeight="1">
      <c r="A1540" s="6"/>
      <c r="B1540" s="9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19.5" customHeight="1">
      <c r="A1541" s="6"/>
      <c r="B1541" s="9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19.5" customHeight="1">
      <c r="A1542" s="6"/>
      <c r="B1542" s="9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19.5" customHeight="1">
      <c r="A1543" s="6"/>
      <c r="B1543" s="9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19.5" customHeight="1">
      <c r="A1544" s="6"/>
      <c r="B1544" s="9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19.5" customHeight="1">
      <c r="A1545" s="6"/>
      <c r="B1545" s="9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19.5" customHeight="1">
      <c r="A1546" s="6"/>
      <c r="B1546" s="9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19.5" customHeight="1">
      <c r="A1547" s="6"/>
      <c r="B1547" s="9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19.5" customHeight="1">
      <c r="A1548" s="6"/>
      <c r="B1548" s="9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19.5" customHeight="1">
      <c r="A1549" s="6"/>
      <c r="B1549" s="9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19.5" customHeight="1">
      <c r="A1550" s="6"/>
      <c r="B1550" s="9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19.5" customHeight="1">
      <c r="A1551" s="6"/>
      <c r="B1551" s="9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19.5" customHeight="1">
      <c r="A1552" s="6"/>
      <c r="B1552" s="9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19.5" customHeight="1">
      <c r="A1553" s="6"/>
      <c r="B1553" s="9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19.5" customHeight="1">
      <c r="A1554" s="6"/>
      <c r="B1554" s="9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19.5" customHeight="1">
      <c r="A1555" s="6"/>
      <c r="B1555" s="9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19.5" customHeight="1">
      <c r="A1556" s="6"/>
      <c r="B1556" s="9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19.5" customHeight="1">
      <c r="A1557" s="6"/>
      <c r="B1557" s="9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19.5" customHeight="1">
      <c r="A1558" s="6"/>
      <c r="B1558" s="9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19.5" customHeight="1">
      <c r="A1559" s="6"/>
      <c r="B1559" s="9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19.5" customHeight="1">
      <c r="A1560" s="6"/>
      <c r="B1560" s="9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19.5" customHeight="1">
      <c r="A1561" s="6"/>
      <c r="B1561" s="9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19.5" customHeight="1">
      <c r="A1562" s="6"/>
      <c r="B1562" s="9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19.5" customHeight="1">
      <c r="A1563" s="6"/>
      <c r="B1563" s="9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19.5" customHeight="1">
      <c r="A1564" s="6"/>
      <c r="B1564" s="9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19.5" customHeight="1">
      <c r="A1565" s="6"/>
      <c r="B1565" s="9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19.5" customHeight="1">
      <c r="A1566" s="6"/>
      <c r="B1566" s="9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19.5" customHeight="1">
      <c r="A1567" s="6"/>
      <c r="B1567" s="9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19.5" customHeight="1">
      <c r="A1568" s="6"/>
      <c r="B1568" s="9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19.5" customHeight="1">
      <c r="A1569" s="6"/>
      <c r="B1569" s="9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19.5" customHeight="1">
      <c r="A1570" s="6"/>
      <c r="B1570" s="9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19.5" customHeight="1">
      <c r="A1571" s="6"/>
      <c r="B1571" s="9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19.5" customHeight="1">
      <c r="A1572" s="6"/>
      <c r="B1572" s="9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19.5" customHeight="1">
      <c r="A1573" s="6"/>
      <c r="B1573" s="9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19.5" customHeight="1">
      <c r="A1574" s="6"/>
      <c r="B1574" s="9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19.5" customHeight="1">
      <c r="A1575" s="6"/>
      <c r="B1575" s="9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19.5" customHeight="1">
      <c r="A1576" s="6"/>
      <c r="B1576" s="9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19.5" customHeight="1">
      <c r="A1577" s="6"/>
      <c r="B1577" s="9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19.5" customHeight="1">
      <c r="A1578" s="6"/>
      <c r="B1578" s="9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19.5" customHeight="1">
      <c r="A1579" s="6"/>
      <c r="B1579" s="9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19.5" customHeight="1">
      <c r="A1580" s="6"/>
      <c r="B1580" s="9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19.5" customHeight="1">
      <c r="A1581" s="6"/>
      <c r="B1581" s="9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19.5" customHeight="1">
      <c r="A1582" s="6"/>
      <c r="B1582" s="9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19.5" customHeight="1">
      <c r="A1583" s="6"/>
      <c r="B1583" s="9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19.5" customHeight="1">
      <c r="A1584" s="6"/>
      <c r="B1584" s="9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19.5" customHeight="1">
      <c r="A1585" s="6"/>
      <c r="B1585" s="9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19.5" customHeight="1">
      <c r="A1586" s="6"/>
      <c r="B1586" s="9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19.5" customHeight="1">
      <c r="A1587" s="6"/>
      <c r="B1587" s="9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19.5" customHeight="1">
      <c r="A1588" s="6"/>
      <c r="B1588" s="9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19.5" customHeight="1">
      <c r="A1589" s="6"/>
      <c r="B1589" s="9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19.5" customHeight="1">
      <c r="A1590" s="6"/>
      <c r="B1590" s="9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19.5" customHeight="1">
      <c r="A1591" s="6"/>
      <c r="B1591" s="9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19.5" customHeight="1">
      <c r="A1592" s="6"/>
      <c r="B1592" s="9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19.5" customHeight="1">
      <c r="A1593" s="6"/>
      <c r="B1593" s="9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19.5" customHeight="1">
      <c r="A1594" s="6"/>
      <c r="B1594" s="9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19.5" customHeight="1">
      <c r="A1595" s="6"/>
      <c r="B1595" s="9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19.5" customHeight="1">
      <c r="A1596" s="6"/>
      <c r="B1596" s="9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19.5" customHeight="1">
      <c r="A1597" s="6"/>
      <c r="B1597" s="9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19.5" customHeight="1">
      <c r="A1598" s="6"/>
      <c r="B1598" s="9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19.5" customHeight="1">
      <c r="A1599" s="6"/>
      <c r="B1599" s="9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19.5" customHeight="1">
      <c r="A1600" s="6"/>
      <c r="B1600" s="9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19.5" customHeight="1">
      <c r="A1601" s="6"/>
      <c r="B1601" s="9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19.5" customHeight="1">
      <c r="A1602" s="6"/>
      <c r="B1602" s="9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19.5" customHeight="1">
      <c r="A1603" s="6"/>
      <c r="B1603" s="9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19.5" customHeight="1">
      <c r="A1604" s="6"/>
      <c r="B1604" s="9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19.5" customHeight="1">
      <c r="A1605" s="6"/>
      <c r="B1605" s="9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19.5" customHeight="1">
      <c r="A1606" s="6"/>
      <c r="B1606" s="9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19.5" customHeight="1">
      <c r="A1607" s="6"/>
      <c r="B1607" s="9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19.5" customHeight="1">
      <c r="A1608" s="6"/>
      <c r="B1608" s="9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19.5" customHeight="1">
      <c r="A1609" s="6"/>
      <c r="B1609" s="9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19.5" customHeight="1">
      <c r="A1610" s="6"/>
      <c r="B1610" s="9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19.5" customHeight="1">
      <c r="A1611" s="6"/>
      <c r="B1611" s="9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19.5" customHeight="1">
      <c r="A1612" s="6"/>
      <c r="B1612" s="9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19.5" customHeight="1">
      <c r="A1613" s="6"/>
      <c r="B1613" s="9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19.5" customHeight="1">
      <c r="A1614" s="6"/>
      <c r="B1614" s="9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19.5" customHeight="1">
      <c r="A1615" s="6"/>
      <c r="B1615" s="9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19.5" customHeight="1">
      <c r="A1616" s="6"/>
      <c r="B1616" s="9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19.5" customHeight="1">
      <c r="A1617" s="6"/>
      <c r="B1617" s="9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19.5" customHeight="1">
      <c r="A1618" s="6"/>
      <c r="B1618" s="9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19.5" customHeight="1">
      <c r="A1619" s="6"/>
      <c r="B1619" s="9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19.5" customHeight="1">
      <c r="A1620" s="6"/>
      <c r="B1620" s="9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19.5" customHeight="1">
      <c r="A1621" s="6"/>
      <c r="B1621" s="9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19.5" customHeight="1">
      <c r="A1622" s="6"/>
      <c r="B1622" s="9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19.5" customHeight="1">
      <c r="A1623" s="6"/>
      <c r="B1623" s="9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19.5" customHeight="1">
      <c r="A1624" s="6"/>
      <c r="B1624" s="9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19.5" customHeight="1">
      <c r="A1625" s="6"/>
      <c r="B1625" s="9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19.5" customHeight="1">
      <c r="A1626" s="6"/>
      <c r="B1626" s="9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19.5" customHeight="1">
      <c r="A1627" s="6"/>
      <c r="B1627" s="9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19.5" customHeight="1">
      <c r="A1628" s="6"/>
      <c r="B1628" s="9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19.5" customHeight="1">
      <c r="A1629" s="6"/>
      <c r="B1629" s="9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19.5" customHeight="1">
      <c r="A1630" s="6"/>
      <c r="B1630" s="9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19.5" customHeight="1">
      <c r="A1631" s="6"/>
      <c r="B1631" s="9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19.5" customHeight="1">
      <c r="A1632" s="6"/>
      <c r="B1632" s="9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19.5" customHeight="1">
      <c r="A1633" s="6"/>
      <c r="B1633" s="9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19.5" customHeight="1">
      <c r="A1634" s="6"/>
      <c r="B1634" s="9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19.5" customHeight="1">
      <c r="A1635" s="6"/>
      <c r="B1635" s="9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19.5" customHeight="1">
      <c r="A1636" s="6"/>
      <c r="B1636" s="9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19.5" customHeight="1">
      <c r="A1637" s="6"/>
      <c r="B1637" s="9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19.5" customHeight="1">
      <c r="A1638" s="6"/>
      <c r="B1638" s="9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19.5" customHeight="1">
      <c r="A1639" s="6"/>
      <c r="B1639" s="9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19.5" customHeight="1">
      <c r="A1640" s="6"/>
      <c r="B1640" s="9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19.5" customHeight="1">
      <c r="A1641" s="6"/>
      <c r="B1641" s="9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19.5" customHeight="1">
      <c r="A1642" s="6"/>
      <c r="B1642" s="9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19.5" customHeight="1">
      <c r="A1643" s="6"/>
      <c r="B1643" s="9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19.5" customHeight="1">
      <c r="A1644" s="6"/>
      <c r="B1644" s="9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19.5" customHeight="1">
      <c r="A1645" s="6"/>
      <c r="B1645" s="9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19.5" customHeight="1">
      <c r="A1646" s="6"/>
      <c r="B1646" s="9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19.5" customHeight="1">
      <c r="A1647" s="6"/>
      <c r="B1647" s="9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19.5" customHeight="1">
      <c r="A1648" s="6"/>
      <c r="B1648" s="9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19.5" customHeight="1">
      <c r="A1649" s="6"/>
      <c r="B1649" s="9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19.5" customHeight="1">
      <c r="A1650" s="6"/>
      <c r="B1650" s="9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19.5" customHeight="1">
      <c r="A1651" s="6"/>
      <c r="B1651" s="9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19.5" customHeight="1">
      <c r="A1652" s="6"/>
      <c r="B1652" s="9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19.5" customHeight="1">
      <c r="A1653" s="6"/>
      <c r="B1653" s="9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19.5" customHeight="1">
      <c r="A1654" s="6"/>
      <c r="B1654" s="9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19.5" customHeight="1">
      <c r="A1655" s="6"/>
      <c r="B1655" s="9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19.5" customHeight="1">
      <c r="A1656" s="6"/>
      <c r="B1656" s="9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19.5" customHeight="1">
      <c r="A1657" s="6"/>
      <c r="B1657" s="9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19.5" customHeight="1">
      <c r="A1658" s="6"/>
      <c r="B1658" s="9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19.5" customHeight="1">
      <c r="A1659" s="6"/>
      <c r="B1659" s="9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19.5" customHeight="1">
      <c r="A1660" s="6"/>
      <c r="B1660" s="9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19.5" customHeight="1">
      <c r="A1661" s="6"/>
      <c r="B1661" s="9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19.5" customHeight="1">
      <c r="A1662" s="6"/>
      <c r="B1662" s="9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19.5" customHeight="1">
      <c r="A1663" s="6"/>
      <c r="B1663" s="9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19.5" customHeight="1">
      <c r="A1664" s="6"/>
      <c r="B1664" s="9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19.5" customHeight="1">
      <c r="A1665" s="6"/>
      <c r="B1665" s="9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19.5" customHeight="1">
      <c r="A1666" s="6"/>
      <c r="B1666" s="9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19.5" customHeight="1">
      <c r="A1667" s="6"/>
      <c r="B1667" s="9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19.5" customHeight="1">
      <c r="A1668" s="6"/>
      <c r="B1668" s="9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19.5" customHeight="1">
      <c r="A1669" s="6"/>
      <c r="B1669" s="9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19.5" customHeight="1">
      <c r="A1670" s="6"/>
      <c r="B1670" s="9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19.5" customHeight="1">
      <c r="A1671" s="6"/>
      <c r="B1671" s="9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19.5" customHeight="1">
      <c r="A1672" s="6"/>
      <c r="B1672" s="9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19.5" customHeight="1">
      <c r="A1673" s="6"/>
      <c r="B1673" s="9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19.5" customHeight="1">
      <c r="A1674" s="6"/>
      <c r="B1674" s="9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19.5" customHeight="1">
      <c r="A1675" s="6"/>
      <c r="B1675" s="9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19.5" customHeight="1">
      <c r="A1676" s="6"/>
      <c r="B1676" s="9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19.5" customHeight="1">
      <c r="A1677" s="6"/>
      <c r="B1677" s="9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19.5" customHeight="1">
      <c r="A1678" s="6"/>
      <c r="B1678" s="9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19.5" customHeight="1">
      <c r="A1679" s="6"/>
      <c r="B1679" s="9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19.5" customHeight="1">
      <c r="A1680" s="6"/>
      <c r="B1680" s="9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19.5" customHeight="1">
      <c r="A1681" s="6"/>
      <c r="B1681" s="9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19.5" customHeight="1">
      <c r="A1682" s="6"/>
      <c r="B1682" s="9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19.5" customHeight="1">
      <c r="A1683" s="6"/>
      <c r="B1683" s="9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19.5" customHeight="1">
      <c r="A1684" s="6"/>
      <c r="B1684" s="9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19.5" customHeight="1">
      <c r="A1685" s="6"/>
      <c r="B1685" s="9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19.5" customHeight="1">
      <c r="A1686" s="6"/>
      <c r="B1686" s="9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19.5" customHeight="1">
      <c r="A1687" s="6"/>
      <c r="B1687" s="9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19.5" customHeight="1">
      <c r="A1688" s="6"/>
      <c r="B1688" s="9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19.5" customHeight="1">
      <c r="A1689" s="6"/>
      <c r="B1689" s="9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19.5" customHeight="1">
      <c r="A1690" s="6"/>
      <c r="B1690" s="9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19.5" customHeight="1">
      <c r="A1691" s="6"/>
      <c r="B1691" s="9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19.5" customHeight="1">
      <c r="A1692" s="6"/>
      <c r="B1692" s="9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19.5" customHeight="1">
      <c r="A1693" s="6"/>
      <c r="B1693" s="9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19.5" customHeight="1">
      <c r="A1694" s="6"/>
      <c r="B1694" s="9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19.5" customHeight="1">
      <c r="A1695" s="6"/>
      <c r="B1695" s="9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19.5" customHeight="1">
      <c r="A1696" s="6"/>
      <c r="B1696" s="9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19.5" customHeight="1">
      <c r="A1697" s="6"/>
      <c r="B1697" s="9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19.5" customHeight="1">
      <c r="A1698" s="6"/>
      <c r="B1698" s="9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19.5" customHeight="1">
      <c r="A1699" s="6"/>
      <c r="B1699" s="9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19.5" customHeight="1">
      <c r="A1700" s="6"/>
      <c r="B1700" s="9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19.5" customHeight="1">
      <c r="A1701" s="6"/>
      <c r="B1701" s="9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19.5" customHeight="1">
      <c r="A1702" s="6"/>
      <c r="B1702" s="9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19.5" customHeight="1">
      <c r="A1703" s="6"/>
      <c r="B1703" s="9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19.5" customHeight="1">
      <c r="A1704" s="6"/>
      <c r="B1704" s="9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19.5" customHeight="1">
      <c r="A1705" s="6"/>
      <c r="B1705" s="9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19.5" customHeight="1">
      <c r="A1706" s="6"/>
      <c r="B1706" s="9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19.5" customHeight="1">
      <c r="A1707" s="6"/>
      <c r="B1707" s="9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19.5" customHeight="1">
      <c r="A1708" s="6"/>
      <c r="B1708" s="9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19.5" customHeight="1">
      <c r="A1709" s="6"/>
      <c r="B1709" s="9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19.5" customHeight="1">
      <c r="A1710" s="6"/>
      <c r="B1710" s="9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19.5" customHeight="1">
      <c r="A1711" s="6"/>
      <c r="B1711" s="9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19.5" customHeight="1">
      <c r="A1712" s="6"/>
      <c r="B1712" s="9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19.5" customHeight="1">
      <c r="A1713" s="6"/>
      <c r="B1713" s="9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19.5" customHeight="1">
      <c r="A1714" s="6"/>
      <c r="B1714" s="9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19.5" customHeight="1">
      <c r="A1715" s="6"/>
      <c r="B1715" s="9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19.5" customHeight="1">
      <c r="A1716" s="6"/>
      <c r="B1716" s="9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19.5" customHeight="1">
      <c r="A1717" s="6"/>
      <c r="B1717" s="9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19.5" customHeight="1">
      <c r="A1718" s="6"/>
      <c r="B1718" s="9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19.5" customHeight="1">
      <c r="A1719" s="6"/>
      <c r="B1719" s="9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19.5" customHeight="1">
      <c r="A1720" s="6"/>
      <c r="B1720" s="9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19.5" customHeight="1">
      <c r="A1721" s="6"/>
      <c r="B1721" s="9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19.5" customHeight="1">
      <c r="A1722" s="6"/>
      <c r="B1722" s="9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19.5" customHeight="1">
      <c r="A1723" s="6"/>
      <c r="B1723" s="9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19.5" customHeight="1">
      <c r="A1724" s="6"/>
      <c r="B1724" s="9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19.5" customHeight="1">
      <c r="A1725" s="6"/>
      <c r="B1725" s="9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19.5" customHeight="1">
      <c r="A1726" s="6"/>
      <c r="B1726" s="9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19.5" customHeight="1">
      <c r="A1727" s="6"/>
      <c r="B1727" s="9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19.5" customHeight="1">
      <c r="A1728" s="6"/>
      <c r="B1728" s="9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19.5" customHeight="1">
      <c r="A1729" s="6"/>
      <c r="B1729" s="9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19.5" customHeight="1">
      <c r="A1730" s="6"/>
      <c r="B1730" s="9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19.5" customHeight="1">
      <c r="A1731" s="6"/>
      <c r="B1731" s="9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19.5" customHeight="1">
      <c r="A1732" s="6"/>
      <c r="B1732" s="9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19.5" customHeight="1">
      <c r="A1733" s="6"/>
      <c r="B1733" s="9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19.5" customHeight="1">
      <c r="A1734" s="6"/>
      <c r="B1734" s="9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19.5" customHeight="1">
      <c r="A1735" s="6"/>
      <c r="B1735" s="9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19.5" customHeight="1">
      <c r="A1736" s="6"/>
      <c r="B1736" s="9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19.5" customHeight="1">
      <c r="A1737" s="6"/>
      <c r="B1737" s="9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19.5" customHeight="1">
      <c r="A1738" s="6"/>
      <c r="B1738" s="9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19.5" customHeight="1">
      <c r="A1739" s="6"/>
      <c r="B1739" s="9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19.5" customHeight="1">
      <c r="A1740" s="6"/>
      <c r="B1740" s="9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19.5" customHeight="1">
      <c r="A1741" s="6"/>
      <c r="B1741" s="9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19.5" customHeight="1">
      <c r="A1742" s="6"/>
      <c r="B1742" s="9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19.5" customHeight="1">
      <c r="A1743" s="6"/>
      <c r="B1743" s="9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19.5" customHeight="1">
      <c r="A1744" s="6"/>
      <c r="B1744" s="9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19.5" customHeight="1">
      <c r="A1745" s="6"/>
      <c r="B1745" s="9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19.5" customHeight="1">
      <c r="A1746" s="6"/>
      <c r="B1746" s="9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19.5" customHeight="1">
      <c r="A1747" s="6"/>
      <c r="B1747" s="9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19.5" customHeight="1">
      <c r="A1748" s="6"/>
      <c r="B1748" s="9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19.5" customHeight="1">
      <c r="A1749" s="6"/>
      <c r="B1749" s="9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19.5" customHeight="1">
      <c r="A1750" s="6"/>
      <c r="B1750" s="9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19.5" customHeight="1">
      <c r="A1751" s="6"/>
      <c r="B1751" s="9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19.5" customHeight="1">
      <c r="A1752" s="6"/>
      <c r="B1752" s="9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19.5" customHeight="1">
      <c r="A1753" s="6"/>
      <c r="B1753" s="9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19.5" customHeight="1">
      <c r="A1754" s="6"/>
      <c r="B1754" s="9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19.5" customHeight="1">
      <c r="A1755" s="6"/>
      <c r="B1755" s="9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19.5" customHeight="1">
      <c r="A1756" s="6"/>
      <c r="B1756" s="9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19.5" customHeight="1">
      <c r="A1757" s="6"/>
      <c r="B1757" s="9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19.5" customHeight="1">
      <c r="A1758" s="6"/>
      <c r="B1758" s="9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19.5" customHeight="1">
      <c r="A1759" s="6"/>
      <c r="B1759" s="9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19.5" customHeight="1">
      <c r="A1760" s="6"/>
      <c r="B1760" s="9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19.5" customHeight="1">
      <c r="A1761" s="6"/>
      <c r="B1761" s="9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19.5" customHeight="1">
      <c r="A1762" s="6"/>
      <c r="B1762" s="9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19.5" customHeight="1">
      <c r="A1763" s="6"/>
      <c r="B1763" s="9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19.5" customHeight="1">
      <c r="A1764" s="6"/>
      <c r="B1764" s="9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19.5" customHeight="1">
      <c r="A1765" s="6"/>
      <c r="B1765" s="9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19.5" customHeight="1">
      <c r="A1766" s="6"/>
      <c r="B1766" s="9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19.5" customHeight="1">
      <c r="A1767" s="6"/>
      <c r="B1767" s="9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19.5" customHeight="1">
      <c r="A1768" s="6"/>
      <c r="B1768" s="9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19.5" customHeight="1">
      <c r="A1769" s="6"/>
      <c r="B1769" s="9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19.5" customHeight="1">
      <c r="A1770" s="6"/>
      <c r="B1770" s="9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19.5" customHeight="1">
      <c r="A1771" s="6"/>
      <c r="B1771" s="9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19.5" customHeight="1">
      <c r="A1772" s="6"/>
      <c r="B1772" s="9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19.5" customHeight="1">
      <c r="A1773" s="6"/>
      <c r="B1773" s="9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19.5" customHeight="1">
      <c r="A1774" s="6"/>
      <c r="B1774" s="9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19.5" customHeight="1">
      <c r="A1775" s="6"/>
      <c r="B1775" s="9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19.5" customHeight="1">
      <c r="A1776" s="6"/>
      <c r="B1776" s="9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19.5" customHeight="1">
      <c r="A1777" s="6"/>
      <c r="B1777" s="9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19.5" customHeight="1">
      <c r="A1778" s="6"/>
      <c r="B1778" s="9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19.5" customHeight="1">
      <c r="A1779" s="6"/>
      <c r="B1779" s="9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19.5" customHeight="1">
      <c r="A1780" s="6"/>
      <c r="B1780" s="9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19.5" customHeight="1">
      <c r="A1781" s="6"/>
      <c r="B1781" s="9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19.5" customHeight="1">
      <c r="A1782" s="6"/>
      <c r="B1782" s="9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19.5" customHeight="1">
      <c r="A1783" s="6"/>
      <c r="B1783" s="9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19.5" customHeight="1">
      <c r="A1784" s="6"/>
      <c r="B1784" s="9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19.5" customHeight="1">
      <c r="A1785" s="6"/>
      <c r="B1785" s="9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19.5" customHeight="1">
      <c r="A1786" s="6"/>
      <c r="B1786" s="9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19.5" customHeight="1">
      <c r="A1787" s="6"/>
      <c r="B1787" s="9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19.5" customHeight="1">
      <c r="A1788" s="6"/>
      <c r="B1788" s="9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19.5" customHeight="1">
      <c r="A1789" s="6"/>
      <c r="B1789" s="9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19.5" customHeight="1">
      <c r="A1790" s="6"/>
      <c r="B1790" s="9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19.5" customHeight="1">
      <c r="A1791" s="6"/>
      <c r="B1791" s="9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19.5" customHeight="1">
      <c r="A1792" s="6"/>
      <c r="B1792" s="9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19.5" customHeight="1">
      <c r="A1793" s="6"/>
      <c r="B1793" s="9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19.5" customHeight="1">
      <c r="A1794" s="6"/>
      <c r="B1794" s="9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19.5" customHeight="1">
      <c r="A1795" s="6"/>
      <c r="B1795" s="9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19.5" customHeight="1">
      <c r="A1796" s="6"/>
      <c r="B1796" s="9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19.5" customHeight="1">
      <c r="A1797" s="6"/>
      <c r="B1797" s="9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19.5" customHeight="1">
      <c r="A1798" s="6"/>
      <c r="B1798" s="9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19.5" customHeight="1">
      <c r="A1799" s="6"/>
      <c r="B1799" s="9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19.5" customHeight="1">
      <c r="A1800" s="6"/>
      <c r="B1800" s="9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19.5" customHeight="1">
      <c r="A1801" s="6"/>
      <c r="B1801" s="9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19.5" customHeight="1">
      <c r="A1802" s="6"/>
      <c r="B1802" s="9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19.5" customHeight="1">
      <c r="A1803" s="6"/>
      <c r="B1803" s="9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19.5" customHeight="1">
      <c r="A1804" s="6"/>
      <c r="B1804" s="9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19.5" customHeight="1">
      <c r="A1805" s="6"/>
      <c r="B1805" s="9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19.5" customHeight="1">
      <c r="A1806" s="6"/>
      <c r="B1806" s="9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19.5" customHeight="1">
      <c r="A1807" s="6"/>
      <c r="B1807" s="9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19.5" customHeight="1">
      <c r="A1808" s="6"/>
      <c r="B1808" s="9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19.5" customHeight="1">
      <c r="A1809" s="6"/>
      <c r="B1809" s="9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19.5" customHeight="1">
      <c r="A1810" s="6"/>
      <c r="B1810" s="9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19.5" customHeight="1">
      <c r="A1811" s="6"/>
      <c r="B1811" s="9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19.5" customHeight="1">
      <c r="A1812" s="6"/>
      <c r="B1812" s="9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19.5" customHeight="1">
      <c r="A1813" s="6"/>
      <c r="B1813" s="9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19.5" customHeight="1">
      <c r="A1814" s="6"/>
      <c r="B1814" s="9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19.5" customHeight="1">
      <c r="A1815" s="6"/>
      <c r="B1815" s="9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19.5" customHeight="1">
      <c r="A1816" s="6"/>
      <c r="B1816" s="9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19.5" customHeight="1">
      <c r="A1817" s="6"/>
      <c r="B1817" s="9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19.5" customHeight="1">
      <c r="A1818" s="6"/>
      <c r="B1818" s="9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19.5" customHeight="1">
      <c r="A1819" s="6"/>
      <c r="B1819" s="9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19.5" customHeight="1">
      <c r="A1820" s="6"/>
      <c r="B1820" s="9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19.5" customHeight="1">
      <c r="A1821" s="6"/>
      <c r="B1821" s="9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19.5" customHeight="1">
      <c r="A1822" s="6"/>
      <c r="B1822" s="9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19.5" customHeight="1">
      <c r="A1823" s="6"/>
      <c r="B1823" s="9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19.5" customHeight="1">
      <c r="A1824" s="6"/>
      <c r="B1824" s="9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19.5" customHeight="1">
      <c r="A1825" s="6"/>
      <c r="B1825" s="9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19.5" customHeight="1">
      <c r="A1826" s="6"/>
      <c r="B1826" s="9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19.5" customHeight="1">
      <c r="A1827" s="6"/>
      <c r="B1827" s="9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19.5" customHeight="1">
      <c r="A1828" s="6"/>
      <c r="B1828" s="9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19.5" customHeight="1">
      <c r="A1829" s="6"/>
      <c r="B1829" s="9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19.5" customHeight="1">
      <c r="A1830" s="6"/>
      <c r="B1830" s="9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19.5" customHeight="1">
      <c r="A1831" s="6"/>
      <c r="B1831" s="9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19.5" customHeight="1">
      <c r="A1832" s="6"/>
      <c r="B1832" s="9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19.5" customHeight="1">
      <c r="A1833" s="6"/>
      <c r="B1833" s="9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19.5" customHeight="1">
      <c r="A1834" s="6"/>
      <c r="B1834" s="9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19.5" customHeight="1">
      <c r="A1835" s="6"/>
      <c r="B1835" s="9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19.5" customHeight="1">
      <c r="A1836" s="6"/>
      <c r="B1836" s="9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19.5" customHeight="1">
      <c r="A1837" s="6"/>
      <c r="B1837" s="9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19.5" customHeight="1">
      <c r="A1838" s="6"/>
      <c r="B1838" s="9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19.5" customHeight="1">
      <c r="A1839" s="6"/>
      <c r="B1839" s="9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19.5" customHeight="1">
      <c r="A1840" s="6"/>
      <c r="B1840" s="9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19.5" customHeight="1">
      <c r="A1841" s="6"/>
      <c r="B1841" s="9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19.5" customHeight="1">
      <c r="A1842" s="6"/>
      <c r="B1842" s="9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19.5" customHeight="1">
      <c r="A1843" s="6"/>
      <c r="B1843" s="9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19.5" customHeight="1">
      <c r="A1844" s="6"/>
      <c r="B1844" s="9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19.5" customHeight="1">
      <c r="A1845" s="6"/>
      <c r="B1845" s="9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19.5" customHeight="1">
      <c r="A1846" s="6"/>
      <c r="B1846" s="9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19.5" customHeight="1">
      <c r="A1847" s="6"/>
      <c r="B1847" s="9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19.5" customHeight="1">
      <c r="A1848" s="6"/>
      <c r="B1848" s="9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19.5" customHeight="1">
      <c r="A1849" s="6"/>
      <c r="B1849" s="9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19.5" customHeight="1">
      <c r="A1850" s="6"/>
      <c r="B1850" s="9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19.5" customHeight="1">
      <c r="A1851" s="6"/>
      <c r="B1851" s="9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19.5" customHeight="1">
      <c r="A1852" s="6"/>
      <c r="B1852" s="9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19.5" customHeight="1">
      <c r="A1853" s="6"/>
      <c r="B1853" s="9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19.5" customHeight="1">
      <c r="A1854" s="6"/>
      <c r="B1854" s="9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19.5" customHeight="1">
      <c r="A1855" s="6"/>
      <c r="B1855" s="9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19.5" customHeight="1">
      <c r="A1856" s="6"/>
      <c r="B1856" s="9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19.5" customHeight="1">
      <c r="A1857" s="6"/>
      <c r="B1857" s="9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19.5" customHeight="1">
      <c r="A1858" s="6"/>
      <c r="B1858" s="9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19.5" customHeight="1">
      <c r="A1859" s="6"/>
      <c r="B1859" s="9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19.5" customHeight="1">
      <c r="A1860" s="6"/>
      <c r="B1860" s="9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19.5" customHeight="1">
      <c r="A1861" s="6"/>
      <c r="B1861" s="9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19.5" customHeight="1">
      <c r="A1862" s="6"/>
      <c r="B1862" s="9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19.5" customHeight="1">
      <c r="A1863" s="6"/>
      <c r="B1863" s="9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19.5" customHeight="1">
      <c r="A1864" s="6"/>
      <c r="B1864" s="9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19.5" customHeight="1">
      <c r="A1865" s="6"/>
      <c r="B1865" s="9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19.5" customHeight="1">
      <c r="A1866" s="6"/>
      <c r="B1866" s="9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19.5" customHeight="1">
      <c r="A1867" s="6"/>
      <c r="B1867" s="9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19.5" customHeight="1">
      <c r="A1868" s="6"/>
      <c r="B1868" s="9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19.5" customHeight="1">
      <c r="A1869" s="6"/>
      <c r="B1869" s="9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19.5" customHeight="1">
      <c r="A1870" s="6"/>
      <c r="B1870" s="9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19.5" customHeight="1">
      <c r="A1871" s="6"/>
      <c r="B1871" s="9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19.5" customHeight="1">
      <c r="A1872" s="6"/>
      <c r="B1872" s="9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19.5" customHeight="1">
      <c r="A1873" s="6"/>
      <c r="B1873" s="9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19.5" customHeight="1">
      <c r="A1874" s="6"/>
      <c r="B1874" s="9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19.5" customHeight="1">
      <c r="A1875" s="6"/>
      <c r="B1875" s="9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19.5" customHeight="1">
      <c r="A1876" s="6"/>
      <c r="B1876" s="9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19.5" customHeight="1">
      <c r="A1877" s="6"/>
      <c r="B1877" s="9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19.5" customHeight="1">
      <c r="A1878" s="6"/>
      <c r="B1878" s="9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19.5" customHeight="1">
      <c r="A1879" s="6"/>
      <c r="B1879" s="9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19.5" customHeight="1">
      <c r="A1880" s="6"/>
      <c r="B1880" s="9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19.5" customHeight="1">
      <c r="A1881" s="6"/>
      <c r="B1881" s="9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19.5" customHeight="1">
      <c r="A1882" s="6"/>
      <c r="B1882" s="9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19.5" customHeight="1">
      <c r="A1883" s="6"/>
      <c r="B1883" s="9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19.5" customHeight="1">
      <c r="A1884" s="6"/>
      <c r="B1884" s="9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19.5" customHeight="1">
      <c r="A1885" s="6"/>
      <c r="B1885" s="9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19.5" customHeight="1">
      <c r="A1886" s="6"/>
      <c r="B1886" s="9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19.5" customHeight="1">
      <c r="A1887" s="6"/>
      <c r="B1887" s="9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19.5" customHeight="1">
      <c r="A1888" s="6"/>
      <c r="B1888" s="9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19.5" customHeight="1">
      <c r="A1889" s="6"/>
      <c r="B1889" s="9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19.5" customHeight="1">
      <c r="A1890" s="6"/>
      <c r="B1890" s="9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19.5" customHeight="1">
      <c r="A1891" s="6"/>
      <c r="B1891" s="9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19.5" customHeight="1">
      <c r="A1892" s="6"/>
      <c r="B1892" s="9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19.5" customHeight="1">
      <c r="A1893" s="6"/>
      <c r="B1893" s="9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19.5" customHeight="1">
      <c r="A1894" s="6"/>
      <c r="B1894" s="9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19.5" customHeight="1">
      <c r="A1895" s="6"/>
      <c r="B1895" s="9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19.5" customHeight="1">
      <c r="A1896" s="6"/>
      <c r="B1896" s="9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19.5" customHeight="1">
      <c r="A1897" s="6"/>
      <c r="B1897" s="9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19.5" customHeight="1">
      <c r="A1898" s="6"/>
      <c r="B1898" s="9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19.5" customHeight="1">
      <c r="A1899" s="6"/>
      <c r="B1899" s="9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19.5" customHeight="1">
      <c r="A1900" s="6"/>
      <c r="B1900" s="9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19.5" customHeight="1">
      <c r="A1901" s="6"/>
      <c r="B1901" s="9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19.5" customHeight="1">
      <c r="A1902" s="6"/>
      <c r="B1902" s="9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19.5" customHeight="1">
      <c r="A1903" s="6"/>
      <c r="B1903" s="9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19.5" customHeight="1">
      <c r="A1904" s="6"/>
      <c r="B1904" s="9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19.5" customHeight="1">
      <c r="A1905" s="6"/>
      <c r="B1905" s="9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19.5" customHeight="1">
      <c r="A1906" s="6"/>
      <c r="B1906" s="9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19.5" customHeight="1">
      <c r="A1907" s="6"/>
      <c r="B1907" s="9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19.5" customHeight="1">
      <c r="A1908" s="6"/>
      <c r="B1908" s="9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19.5" customHeight="1">
      <c r="A1909" s="6"/>
      <c r="B1909" s="9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19.5" customHeight="1">
      <c r="A1910" s="6"/>
      <c r="B1910" s="9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19.5" customHeight="1">
      <c r="A1911" s="6"/>
      <c r="B1911" s="9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19.5" customHeight="1">
      <c r="A1912" s="6"/>
      <c r="B1912" s="9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19.5" customHeight="1">
      <c r="A1913" s="6"/>
      <c r="B1913" s="9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19.5" customHeight="1">
      <c r="A1914" s="6"/>
      <c r="B1914" s="9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19.5" customHeight="1">
      <c r="A1915" s="6"/>
      <c r="B1915" s="9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19.5" customHeight="1">
      <c r="A1916" s="6"/>
      <c r="B1916" s="9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19.5" customHeight="1">
      <c r="A1917" s="6"/>
      <c r="B1917" s="9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19.5" customHeight="1">
      <c r="A1918" s="6"/>
      <c r="B1918" s="9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19.5" customHeight="1">
      <c r="A1919" s="6"/>
      <c r="B1919" s="9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19.5" customHeight="1">
      <c r="A1920" s="6"/>
      <c r="B1920" s="9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19.5" customHeight="1">
      <c r="A1921" s="6"/>
      <c r="B1921" s="9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19.5" customHeight="1">
      <c r="A1922" s="6"/>
      <c r="B1922" s="9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19.5" customHeight="1">
      <c r="A1923" s="6"/>
      <c r="B1923" s="9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19.5" customHeight="1">
      <c r="A1924" s="6"/>
      <c r="B1924" s="9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19.5" customHeight="1">
      <c r="A1925" s="6"/>
      <c r="B1925" s="9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19.5" customHeight="1">
      <c r="A1926" s="6"/>
      <c r="B1926" s="9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19.5" customHeight="1">
      <c r="A1927" s="6"/>
      <c r="B1927" s="9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19.5" customHeight="1">
      <c r="A1928" s="6"/>
      <c r="B1928" s="9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19.5" customHeight="1">
      <c r="A1929" s="6"/>
      <c r="B1929" s="9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19.5" customHeight="1">
      <c r="A1930" s="6"/>
      <c r="B1930" s="9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19.5" customHeight="1">
      <c r="A1931" s="6"/>
      <c r="B1931" s="9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19.5" customHeight="1">
      <c r="A1932" s="6"/>
      <c r="B1932" s="9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19.5" customHeight="1">
      <c r="A1933" s="6"/>
      <c r="B1933" s="9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19.5" customHeight="1">
      <c r="A1934" s="6"/>
      <c r="B1934" s="9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19.5" customHeight="1">
      <c r="A1935" s="6"/>
      <c r="B1935" s="9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19.5" customHeight="1">
      <c r="A1936" s="6"/>
      <c r="B1936" s="9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19.5" customHeight="1">
      <c r="A1937" s="6"/>
      <c r="B1937" s="9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19.5" customHeight="1">
      <c r="A1938" s="6"/>
      <c r="B1938" s="9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19.5" customHeight="1">
      <c r="A1939" s="6"/>
      <c r="B1939" s="9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19.5" customHeight="1">
      <c r="A1940" s="6"/>
      <c r="B1940" s="9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19.5" customHeight="1">
      <c r="A1941" s="6"/>
      <c r="B1941" s="9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19.5" customHeight="1">
      <c r="A1942" s="6"/>
      <c r="B1942" s="9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19.5" customHeight="1">
      <c r="A1943" s="6"/>
      <c r="B1943" s="9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19.5" customHeight="1">
      <c r="A1944" s="6"/>
      <c r="B1944" s="9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19.5" customHeight="1">
      <c r="A1945" s="6"/>
      <c r="B1945" s="9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19.5" customHeight="1">
      <c r="A1946" s="6"/>
      <c r="B1946" s="9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19.5" customHeight="1">
      <c r="A1947" s="6"/>
      <c r="B1947" s="9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19.5" customHeight="1">
      <c r="A1948" s="6"/>
      <c r="B1948" s="9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19.5" customHeight="1">
      <c r="A1949" s="6"/>
      <c r="B1949" s="9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19.5" customHeight="1">
      <c r="A1950" s="6"/>
      <c r="B1950" s="9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19.5" customHeight="1">
      <c r="A1951" s="6"/>
      <c r="B1951" s="9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19.5" customHeight="1">
      <c r="A1952" s="6"/>
      <c r="B1952" s="9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19.5" customHeight="1">
      <c r="A1953" s="6"/>
      <c r="B1953" s="9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19.5" customHeight="1">
      <c r="A1954" s="6"/>
      <c r="B1954" s="9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19.5" customHeight="1">
      <c r="A1955" s="6"/>
      <c r="B1955" s="9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19.5" customHeight="1">
      <c r="A1956" s="6"/>
      <c r="B1956" s="9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19.5" customHeight="1">
      <c r="A1957" s="6"/>
      <c r="B1957" s="9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19.5" customHeight="1">
      <c r="A1958" s="6"/>
      <c r="B1958" s="9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19.5" customHeight="1">
      <c r="A1959" s="6"/>
      <c r="B1959" s="9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19.5" customHeight="1">
      <c r="A1960" s="6"/>
      <c r="B1960" s="9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19.5" customHeight="1">
      <c r="A1961" s="6"/>
      <c r="B1961" s="9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19.5" customHeight="1">
      <c r="A1962" s="6"/>
      <c r="B1962" s="9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19.5" customHeight="1">
      <c r="A1963" s="6"/>
      <c r="B1963" s="9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19.5" customHeight="1">
      <c r="A1964" s="6"/>
      <c r="B1964" s="9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19.5" customHeight="1">
      <c r="A1965" s="6"/>
      <c r="B1965" s="9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19.5" customHeight="1">
      <c r="A1966" s="6"/>
      <c r="B1966" s="9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19.5" customHeight="1">
      <c r="A1967" s="6"/>
      <c r="B1967" s="9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19.5" customHeight="1">
      <c r="A1968" s="6"/>
      <c r="B1968" s="9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19.5" customHeight="1">
      <c r="A1969" s="6"/>
      <c r="B1969" s="9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19.5" customHeight="1">
      <c r="A1970" s="6"/>
      <c r="B1970" s="9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19.5" customHeight="1">
      <c r="A1971" s="6"/>
      <c r="B1971" s="9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19.5" customHeight="1">
      <c r="A1972" s="6"/>
      <c r="B1972" s="9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19.5" customHeight="1">
      <c r="A1973" s="6"/>
      <c r="B1973" s="9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19.5" customHeight="1">
      <c r="A1974" s="6"/>
      <c r="B1974" s="9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19.5" customHeight="1">
      <c r="A1975" s="6"/>
      <c r="B1975" s="9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19.5" customHeight="1">
      <c r="A1976" s="6"/>
      <c r="B1976" s="9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19.5" customHeight="1">
      <c r="A1977" s="6"/>
      <c r="B1977" s="9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19.5" customHeight="1">
      <c r="A1978" s="6"/>
      <c r="B1978" s="9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19.5" customHeight="1">
      <c r="A1979" s="6"/>
      <c r="B1979" s="9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2013-08-28T05:50:40Z</cp:lastPrinted>
  <dcterms:created xsi:type="dcterms:W3CDTF">2013-08-27T12:32:24Z</dcterms:created>
  <dcterms:modified xsi:type="dcterms:W3CDTF">2016-08-23T13:16:00Z</dcterms:modified>
  <cp:category/>
  <cp:version/>
  <cp:contentType/>
  <cp:contentStatus/>
</cp:coreProperties>
</file>